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5B888AA8-1634-4E5C-B191-472CFBE5F661}" xr6:coauthVersionLast="47" xr6:coauthVersionMax="47" xr10:uidLastSave="{00000000-0000-0000-0000-000000000000}"/>
  <bookViews>
    <workbookView xWindow="2730" yWindow="-15330" windowWidth="25425" windowHeight="14040" activeTab="2" xr2:uid="{4FB68EC8-3056-4BD7-B381-2F66771EEA3C}"/>
  </bookViews>
  <sheets>
    <sheet name="N5 - S4" sheetId="3" r:id="rId1"/>
    <sheet name="H - S5" sheetId="4" r:id="rId2"/>
    <sheet name="AH - S6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<sst xmlns="http://schemas.openxmlformats.org/spreadsheetml/2006/main" count="181" uniqueCount="47">
  <si>
    <t>Course</t>
  </si>
  <si>
    <t>Art and Design</t>
  </si>
  <si>
    <t>S4</t>
  </si>
  <si>
    <t>Biology</t>
  </si>
  <si>
    <t>Business Management</t>
  </si>
  <si>
    <t>Chemistry</t>
  </si>
  <si>
    <t>Computing Science</t>
  </si>
  <si>
    <t>Design and Manufacture</t>
  </si>
  <si>
    <t>Drama</t>
  </si>
  <si>
    <t>Economics</t>
  </si>
  <si>
    <t>Engineering Science</t>
  </si>
  <si>
    <t>English</t>
  </si>
  <si>
    <t>French</t>
  </si>
  <si>
    <t>Geography</t>
  </si>
  <si>
    <t>German</t>
  </si>
  <si>
    <t>Graphic Communication</t>
  </si>
  <si>
    <t>Health and Food Technolog</t>
  </si>
  <si>
    <t>History</t>
  </si>
  <si>
    <t>Mandarin (Simplified)</t>
  </si>
  <si>
    <t>Mathematics</t>
  </si>
  <si>
    <t>Media</t>
  </si>
  <si>
    <t>Modern Studies</t>
  </si>
  <si>
    <t>Music</t>
  </si>
  <si>
    <t>Physical Education</t>
  </si>
  <si>
    <t>Physics</t>
  </si>
  <si>
    <t>Practical Cookery</t>
  </si>
  <si>
    <t>Practical Woodworking</t>
  </si>
  <si>
    <t>Religious, Moral and Phil</t>
  </si>
  <si>
    <t>Spanish</t>
  </si>
  <si>
    <t>Diet Year</t>
  </si>
  <si>
    <t>Level</t>
  </si>
  <si>
    <t>Stage</t>
  </si>
  <si>
    <t>Entries</t>
  </si>
  <si>
    <t>A</t>
  </si>
  <si>
    <t>B</t>
  </si>
  <si>
    <t>C</t>
  </si>
  <si>
    <t>D</t>
  </si>
  <si>
    <t>NA</t>
  </si>
  <si>
    <t>%A</t>
  </si>
  <si>
    <t>%B+</t>
  </si>
  <si>
    <t>%C+</t>
  </si>
  <si>
    <t>%D+</t>
  </si>
  <si>
    <t>%NA</t>
  </si>
  <si>
    <t>S5</t>
  </si>
  <si>
    <t>Photography</t>
  </si>
  <si>
    <t>S6</t>
  </si>
  <si>
    <t>Italian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</si>
</sst>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4" borderId="13" xfId="0" applyFill="1" applyBorder="1" applyAlignment="1">
      <alignment horizontal="center"/>
    </xf>
    <xf numFmtId="0" fontId="0" fillId="4" borderId="13" xfId="0" applyFill="1" applyBorder="1" applyAlignment="1">
      <alignment horizontal="center" vertical="center"/>
    </xf>
    <xf numFmtId="0" fontId="0" fillId="4" borderId="0" xfId="0" applyFill="1"/>
    <xf numFmtId="0" fontId="0" fillId="4" borderId="13" xfId="0" applyFill="1" applyBorder="1" applyAlignment="1">
      <alignment horizontal="center" wrapText="1"/>
    </xf>
    <xf numFmtId="0" fontId="0" fillId="0" borderId="0" xfId="0" applyAlignment="1">
      <alignment wrapText="1"/>
    </xf>
    <xf numFmtId="9" fontId="0" fillId="2" borderId="13" xfId="0" applyNumberFormat="1" applyFill="1" applyBorder="1" applyAlignment="1">
      <alignment horizontal="center"/>
    </xf>
    <xf numFmtId="9" fontId="0" fillId="2" borderId="13" xfId="1" applyFont="1" applyFill="1" applyBorder="1" applyAlignment="1">
      <alignment horizontal="center"/>
    </xf>
    <xf numFmtId="9" fontId="0" fillId="3" borderId="13" xfId="1" applyFont="1" applyFill="1" applyBorder="1" applyAlignment="1">
      <alignment horizontal="center"/>
    </xf>
    <xf numFmtId="9" fontId="0" fillId="3" borderId="13" xfId="0" applyNumberForma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9" fontId="3" fillId="0" borderId="5" xfId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9" fontId="3" fillId="0" borderId="10" xfId="1" applyFont="1" applyFill="1" applyBorder="1" applyAlignment="1">
      <alignment horizontal="center"/>
    </xf>
    <xf numFmtId="0" fontId="0" fillId="0" borderId="0" xfId="0" applyAlignment="1">
      <alignment horizontal="center"/>
    </xf>
    <xf numFmtId="9" fontId="0" fillId="3" borderId="0" xfId="0" applyNumberFormat="1" applyFill="1" applyAlignment="1">
      <alignment horizontal="center"/>
    </xf>
    <xf numFmtId="0" fontId="2" fillId="5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9" fontId="3" fillId="0" borderId="13" xfId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301"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F7C7AC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rgb="FF8ED973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1E2A-512D-442A-8758-F74DE7BDF19C}">
  <dimension ref="A1:O27"/>
  <sheetViews>
    <sheetView workbookViewId="0">
      <selection activeCell="C10" sqref="C10"/>
    </sheetView>
  </sheetViews>
  <sheetFormatPr defaultRowHeight="14.5" x14ac:dyDescent="0.35"/>
  <cols>
    <col min="2" max="2" width="30.1796875" style="5" customWidth="1"/>
    <col min="15" max="15" width="8.7265625" style="3"/>
  </cols>
  <sheetData>
    <row r="1" spans="1:15" ht="16" thickBot="1" x14ac:dyDescent="0.4">
      <c r="A1" s="10" t="s">
        <v>29</v>
      </c>
      <c r="B1" s="35" t="s">
        <v>0</v>
      </c>
      <c r="C1" s="12" t="s">
        <v>30</v>
      </c>
      <c r="D1" s="12" t="s">
        <v>31</v>
      </c>
      <c r="E1" s="11" t="s">
        <v>32</v>
      </c>
      <c r="F1" s="10" t="s">
        <v>33</v>
      </c>
      <c r="G1" s="12" t="s">
        <v>34</v>
      </c>
      <c r="H1" s="12" t="s">
        <v>35</v>
      </c>
      <c r="I1" s="12" t="s">
        <v>36</v>
      </c>
      <c r="J1" s="12" t="s">
        <v>37</v>
      </c>
      <c r="K1" s="12" t="s">
        <v>38</v>
      </c>
      <c r="L1" s="12" t="s">
        <v>39</v>
      </c>
      <c r="M1" s="12" t="s">
        <v>40</v>
      </c>
      <c r="N1" s="12" t="s">
        <v>41</v>
      </c>
      <c r="O1" s="11" t="s">
        <v>42</v>
      </c>
    </row>
    <row r="2" spans="1:15" x14ac:dyDescent="0.35">
      <c r="A2" s="1">
        <v>2025</v>
      </c>
      <c r="B2" s="4" t="s">
        <v>1</v>
      </c>
      <c r="C2" s="2">
        <v>5</v>
      </c>
      <c r="D2" s="2" t="s">
        <v>2</v>
      </c>
      <c r="E2" s="2">
        <v>57</v>
      </c>
      <c r="F2" s="1">
        <v>41</v>
      </c>
      <c r="G2" s="1">
        <v>12</v>
      </c>
      <c r="H2" s="1">
        <v>4</v>
      </c>
      <c r="I2" s="1">
        <v>0</v>
      </c>
      <c r="J2" s="1">
        <v>0</v>
      </c>
      <c r="K2" s="7">
        <v>0.71899999999999997</v>
      </c>
      <c r="L2" s="7">
        <v>0.93</v>
      </c>
      <c r="M2" s="7">
        <v>1</v>
      </c>
      <c r="N2" s="7">
        <v>1</v>
      </c>
      <c r="O2" s="8">
        <v>0</v>
      </c>
    </row>
    <row r="3" spans="1:15" x14ac:dyDescent="0.35">
      <c r="A3" s="1">
        <v>2025</v>
      </c>
      <c r="B3" s="4" t="s">
        <v>3</v>
      </c>
      <c r="C3" s="1">
        <v>5</v>
      </c>
      <c r="D3" s="1" t="s">
        <v>2</v>
      </c>
      <c r="E3" s="1">
        <v>137</v>
      </c>
      <c r="F3" s="1">
        <v>68</v>
      </c>
      <c r="G3" s="1">
        <v>38</v>
      </c>
      <c r="H3" s="1">
        <v>17</v>
      </c>
      <c r="I3" s="1">
        <v>8</v>
      </c>
      <c r="J3" s="1">
        <v>6</v>
      </c>
      <c r="K3" s="6">
        <v>0.496</v>
      </c>
      <c r="L3" s="6">
        <v>0.77400000000000002</v>
      </c>
      <c r="M3" s="6">
        <v>0.89800000000000002</v>
      </c>
      <c r="N3" s="6">
        <v>0.95599999999999996</v>
      </c>
      <c r="O3" s="9">
        <v>4.3999999999999997E-2</v>
      </c>
    </row>
    <row r="4" spans="1:15" x14ac:dyDescent="0.35">
      <c r="A4" s="1">
        <v>2025</v>
      </c>
      <c r="B4" s="4" t="s">
        <v>4</v>
      </c>
      <c r="C4" s="1">
        <v>5</v>
      </c>
      <c r="D4" s="1" t="s">
        <v>2</v>
      </c>
      <c r="E4" s="1">
        <v>48</v>
      </c>
      <c r="F4" s="1">
        <v>27</v>
      </c>
      <c r="G4" s="1">
        <v>10</v>
      </c>
      <c r="H4" s="1">
        <v>7</v>
      </c>
      <c r="I4" s="1">
        <v>3</v>
      </c>
      <c r="J4" s="1">
        <v>1</v>
      </c>
      <c r="K4" s="6">
        <v>0.56200000000000006</v>
      </c>
      <c r="L4" s="6">
        <v>0.77100000000000002</v>
      </c>
      <c r="M4" s="6">
        <v>0.91700000000000004</v>
      </c>
      <c r="N4" s="6">
        <v>0.97899999999999998</v>
      </c>
      <c r="O4" s="9">
        <v>2.1000000000000001E-2</v>
      </c>
    </row>
    <row r="5" spans="1:15" x14ac:dyDescent="0.35">
      <c r="A5" s="1">
        <v>2025</v>
      </c>
      <c r="B5" s="4" t="s">
        <v>5</v>
      </c>
      <c r="C5" s="2">
        <v>5</v>
      </c>
      <c r="D5" s="2" t="s">
        <v>2</v>
      </c>
      <c r="E5" s="2">
        <v>118</v>
      </c>
      <c r="F5" s="1">
        <v>85</v>
      </c>
      <c r="G5" s="1">
        <v>16</v>
      </c>
      <c r="H5" s="1">
        <v>8</v>
      </c>
      <c r="I5" s="1">
        <v>6</v>
      </c>
      <c r="J5" s="1">
        <v>3</v>
      </c>
      <c r="K5" s="7">
        <v>0.72</v>
      </c>
      <c r="L5" s="7">
        <v>0.85599999999999998</v>
      </c>
      <c r="M5" s="7">
        <v>0.92400000000000004</v>
      </c>
      <c r="N5" s="7">
        <v>0.97499999999999998</v>
      </c>
      <c r="O5" s="8">
        <v>2.5000000000000001E-2</v>
      </c>
    </row>
    <row r="6" spans="1:15" x14ac:dyDescent="0.35">
      <c r="A6" s="1">
        <v>2025</v>
      </c>
      <c r="B6" s="4" t="s">
        <v>6</v>
      </c>
      <c r="C6" s="2">
        <v>5</v>
      </c>
      <c r="D6" s="2" t="s">
        <v>2</v>
      </c>
      <c r="E6" s="2">
        <v>74</v>
      </c>
      <c r="F6" s="1">
        <v>62</v>
      </c>
      <c r="G6" s="1">
        <v>8</v>
      </c>
      <c r="H6" s="1">
        <v>4</v>
      </c>
      <c r="I6" s="1">
        <v>0</v>
      </c>
      <c r="J6" s="1">
        <v>0</v>
      </c>
      <c r="K6" s="7">
        <v>0.83799999999999997</v>
      </c>
      <c r="L6" s="7">
        <v>0.94599999999999995</v>
      </c>
      <c r="M6" s="7">
        <v>1</v>
      </c>
      <c r="N6" s="7">
        <v>1</v>
      </c>
      <c r="O6" s="8">
        <v>0</v>
      </c>
    </row>
    <row r="7" spans="1:15" x14ac:dyDescent="0.35">
      <c r="A7" s="1">
        <v>2025</v>
      </c>
      <c r="B7" s="4" t="s">
        <v>7</v>
      </c>
      <c r="C7" s="2">
        <v>5</v>
      </c>
      <c r="D7" s="2" t="s">
        <v>2</v>
      </c>
      <c r="E7" s="2">
        <v>20</v>
      </c>
      <c r="F7" s="1">
        <v>12</v>
      </c>
      <c r="G7" s="1">
        <v>8</v>
      </c>
      <c r="H7" s="1">
        <v>0</v>
      </c>
      <c r="I7" s="1">
        <v>0</v>
      </c>
      <c r="J7" s="1">
        <v>0</v>
      </c>
      <c r="K7" s="7">
        <v>0.6</v>
      </c>
      <c r="L7" s="7">
        <v>1</v>
      </c>
      <c r="M7" s="7">
        <v>1</v>
      </c>
      <c r="N7" s="7">
        <v>1</v>
      </c>
      <c r="O7" s="8">
        <v>0</v>
      </c>
    </row>
    <row r="8" spans="1:15" x14ac:dyDescent="0.35">
      <c r="A8" s="1">
        <v>2025</v>
      </c>
      <c r="B8" s="4" t="s">
        <v>8</v>
      </c>
      <c r="C8" s="2">
        <v>5</v>
      </c>
      <c r="D8" s="2" t="s">
        <v>2</v>
      </c>
      <c r="E8" s="2">
        <v>49</v>
      </c>
      <c r="F8" s="1">
        <v>40</v>
      </c>
      <c r="G8" s="1">
        <v>6</v>
      </c>
      <c r="H8" s="1">
        <v>2</v>
      </c>
      <c r="I8" s="1">
        <v>0</v>
      </c>
      <c r="J8" s="1">
        <v>1</v>
      </c>
      <c r="K8" s="7">
        <v>0.81599999999999995</v>
      </c>
      <c r="L8" s="7">
        <v>0.93899999999999995</v>
      </c>
      <c r="M8" s="7">
        <v>0.98</v>
      </c>
      <c r="N8" s="7">
        <v>0.98</v>
      </c>
      <c r="O8" s="8">
        <v>0.02</v>
      </c>
    </row>
    <row r="9" spans="1:15" x14ac:dyDescent="0.35">
      <c r="A9" s="1">
        <v>2025</v>
      </c>
      <c r="B9" s="4" t="s">
        <v>9</v>
      </c>
      <c r="C9" s="2">
        <v>5</v>
      </c>
      <c r="D9" s="2" t="s">
        <v>2</v>
      </c>
      <c r="E9" s="2">
        <v>46</v>
      </c>
      <c r="F9" s="1">
        <v>31</v>
      </c>
      <c r="G9" s="1">
        <v>8</v>
      </c>
      <c r="H9" s="1">
        <v>6</v>
      </c>
      <c r="I9" s="1">
        <v>1</v>
      </c>
      <c r="J9" s="1">
        <v>0</v>
      </c>
      <c r="K9" s="7">
        <v>0.67400000000000004</v>
      </c>
      <c r="L9" s="7">
        <v>0.84799999999999998</v>
      </c>
      <c r="M9" s="7">
        <v>0.97799999999999998</v>
      </c>
      <c r="N9" s="7">
        <v>1</v>
      </c>
      <c r="O9" s="8">
        <v>0</v>
      </c>
    </row>
    <row r="10" spans="1:15" x14ac:dyDescent="0.35">
      <c r="A10" s="1">
        <v>2025</v>
      </c>
      <c r="B10" s="4" t="s">
        <v>10</v>
      </c>
      <c r="C10" s="2">
        <v>5</v>
      </c>
      <c r="D10" s="2" t="s">
        <v>2</v>
      </c>
      <c r="E10" s="2">
        <v>21</v>
      </c>
      <c r="F10" s="1">
        <v>17</v>
      </c>
      <c r="G10" s="1">
        <v>3</v>
      </c>
      <c r="H10" s="1">
        <v>1</v>
      </c>
      <c r="I10" s="1">
        <v>0</v>
      </c>
      <c r="J10" s="1">
        <v>0</v>
      </c>
      <c r="K10" s="7">
        <v>0.81</v>
      </c>
      <c r="L10" s="7">
        <v>0.95199999999999996</v>
      </c>
      <c r="M10" s="7">
        <v>1</v>
      </c>
      <c r="N10" s="7">
        <v>1</v>
      </c>
      <c r="O10" s="8">
        <v>0</v>
      </c>
    </row>
    <row r="11" spans="1:15" x14ac:dyDescent="0.35">
      <c r="A11" s="1">
        <v>2025</v>
      </c>
      <c r="B11" s="4" t="s">
        <v>11</v>
      </c>
      <c r="C11" s="2">
        <v>5</v>
      </c>
      <c r="D11" s="2" t="s">
        <v>2</v>
      </c>
      <c r="E11" s="2">
        <v>241</v>
      </c>
      <c r="F11" s="1">
        <v>176</v>
      </c>
      <c r="G11" s="1">
        <v>39</v>
      </c>
      <c r="H11" s="1">
        <v>14</v>
      </c>
      <c r="I11" s="1">
        <v>9</v>
      </c>
      <c r="J11" s="1">
        <v>3</v>
      </c>
      <c r="K11" s="7">
        <v>0.73</v>
      </c>
      <c r="L11" s="7">
        <v>0.89200000000000002</v>
      </c>
      <c r="M11" s="7">
        <v>0.95</v>
      </c>
      <c r="N11" s="7">
        <v>0.98799999999999999</v>
      </c>
      <c r="O11" s="8">
        <v>1.2E-2</v>
      </c>
    </row>
    <row r="12" spans="1:15" x14ac:dyDescent="0.35">
      <c r="A12" s="1">
        <v>2025</v>
      </c>
      <c r="B12" s="4" t="s">
        <v>12</v>
      </c>
      <c r="C12" s="2">
        <v>5</v>
      </c>
      <c r="D12" s="2" t="s">
        <v>2</v>
      </c>
      <c r="E12" s="2">
        <v>89</v>
      </c>
      <c r="F12" s="1">
        <v>59</v>
      </c>
      <c r="G12" s="1">
        <v>10</v>
      </c>
      <c r="H12" s="1">
        <v>14</v>
      </c>
      <c r="I12" s="1">
        <v>6</v>
      </c>
      <c r="J12" s="1">
        <v>0</v>
      </c>
      <c r="K12" s="7">
        <v>0.66300000000000003</v>
      </c>
      <c r="L12" s="7">
        <v>0.77500000000000002</v>
      </c>
      <c r="M12" s="7">
        <v>0.93300000000000005</v>
      </c>
      <c r="N12" s="7">
        <v>1</v>
      </c>
      <c r="O12" s="8">
        <v>0</v>
      </c>
    </row>
    <row r="13" spans="1:15" x14ac:dyDescent="0.35">
      <c r="A13" s="1">
        <v>2025</v>
      </c>
      <c r="B13" s="4" t="s">
        <v>13</v>
      </c>
      <c r="C13" s="1">
        <v>5</v>
      </c>
      <c r="D13" s="1" t="s">
        <v>2</v>
      </c>
      <c r="E13" s="1">
        <v>76</v>
      </c>
      <c r="F13" s="1">
        <v>24</v>
      </c>
      <c r="G13" s="1">
        <v>18</v>
      </c>
      <c r="H13" s="1">
        <v>15</v>
      </c>
      <c r="I13" s="1">
        <v>9</v>
      </c>
      <c r="J13" s="1">
        <v>10</v>
      </c>
      <c r="K13" s="6">
        <v>0.316</v>
      </c>
      <c r="L13" s="6">
        <v>0.55300000000000005</v>
      </c>
      <c r="M13" s="6">
        <v>0.75</v>
      </c>
      <c r="N13" s="6">
        <v>0.86799999999999999</v>
      </c>
      <c r="O13" s="9">
        <v>0.13200000000000001</v>
      </c>
    </row>
    <row r="14" spans="1:15" x14ac:dyDescent="0.35">
      <c r="A14" s="1">
        <v>2025</v>
      </c>
      <c r="B14" s="4" t="s">
        <v>14</v>
      </c>
      <c r="C14" s="2">
        <v>5</v>
      </c>
      <c r="D14" s="2" t="s">
        <v>2</v>
      </c>
      <c r="E14" s="2">
        <v>69</v>
      </c>
      <c r="F14" s="1">
        <v>43</v>
      </c>
      <c r="G14" s="1">
        <v>12</v>
      </c>
      <c r="H14" s="1">
        <v>8</v>
      </c>
      <c r="I14" s="1">
        <v>5</v>
      </c>
      <c r="J14" s="1">
        <v>1</v>
      </c>
      <c r="K14" s="7">
        <v>0.623</v>
      </c>
      <c r="L14" s="7">
        <v>0.79700000000000004</v>
      </c>
      <c r="M14" s="7">
        <v>0.91300000000000003</v>
      </c>
      <c r="N14" s="7">
        <v>0.98599999999999999</v>
      </c>
      <c r="O14" s="8">
        <v>1.4E-2</v>
      </c>
    </row>
    <row r="15" spans="1:15" x14ac:dyDescent="0.35">
      <c r="A15" s="1">
        <v>2025</v>
      </c>
      <c r="B15" s="4" t="s">
        <v>15</v>
      </c>
      <c r="C15" s="2">
        <v>5</v>
      </c>
      <c r="D15" s="2" t="s">
        <v>2</v>
      </c>
      <c r="E15" s="2">
        <v>15</v>
      </c>
      <c r="F15" s="1">
        <v>8</v>
      </c>
      <c r="G15" s="1">
        <v>4</v>
      </c>
      <c r="H15" s="1">
        <v>2</v>
      </c>
      <c r="I15" s="1">
        <v>1</v>
      </c>
      <c r="J15" s="1">
        <v>0</v>
      </c>
      <c r="K15" s="7">
        <v>0.53300000000000003</v>
      </c>
      <c r="L15" s="7">
        <v>0.8</v>
      </c>
      <c r="M15" s="7">
        <v>0.93300000000000005</v>
      </c>
      <c r="N15" s="7">
        <v>1</v>
      </c>
      <c r="O15" s="8">
        <v>0</v>
      </c>
    </row>
    <row r="16" spans="1:15" x14ac:dyDescent="0.35">
      <c r="A16" s="1">
        <v>2025</v>
      </c>
      <c r="B16" s="4" t="s">
        <v>17</v>
      </c>
      <c r="C16" s="2">
        <v>5</v>
      </c>
      <c r="D16" s="2" t="s">
        <v>2</v>
      </c>
      <c r="E16" s="2">
        <v>51</v>
      </c>
      <c r="F16" s="1">
        <v>30</v>
      </c>
      <c r="G16" s="1">
        <v>6</v>
      </c>
      <c r="H16" s="1">
        <v>8</v>
      </c>
      <c r="I16" s="1">
        <v>3</v>
      </c>
      <c r="J16" s="1">
        <v>4</v>
      </c>
      <c r="K16" s="7">
        <v>0.58799999999999997</v>
      </c>
      <c r="L16" s="7">
        <v>0.70599999999999996</v>
      </c>
      <c r="M16" s="7">
        <v>0.86299999999999999</v>
      </c>
      <c r="N16" s="7">
        <v>0.92200000000000004</v>
      </c>
      <c r="O16" s="8">
        <v>7.8E-2</v>
      </c>
    </row>
    <row r="17" spans="1:15" x14ac:dyDescent="0.35">
      <c r="A17" s="1">
        <v>2025</v>
      </c>
      <c r="B17" s="4" t="s">
        <v>18</v>
      </c>
      <c r="C17" s="2">
        <v>5</v>
      </c>
      <c r="D17" s="2" t="s">
        <v>2</v>
      </c>
      <c r="E17" s="2">
        <v>23</v>
      </c>
      <c r="F17" s="1">
        <v>17</v>
      </c>
      <c r="G17" s="1">
        <v>3</v>
      </c>
      <c r="H17" s="1">
        <v>1</v>
      </c>
      <c r="I17" s="1">
        <v>2</v>
      </c>
      <c r="J17" s="1">
        <v>0</v>
      </c>
      <c r="K17" s="7">
        <v>0.73899999999999999</v>
      </c>
      <c r="L17" s="7">
        <v>0.87</v>
      </c>
      <c r="M17" s="7">
        <v>0.91300000000000003</v>
      </c>
      <c r="N17" s="7">
        <v>1</v>
      </c>
      <c r="O17" s="8">
        <v>0</v>
      </c>
    </row>
    <row r="18" spans="1:15" x14ac:dyDescent="0.35">
      <c r="A18" s="1">
        <v>2025</v>
      </c>
      <c r="B18" s="4" t="s">
        <v>19</v>
      </c>
      <c r="C18" s="2">
        <v>5</v>
      </c>
      <c r="D18" s="2" t="s">
        <v>2</v>
      </c>
      <c r="E18" s="2">
        <v>206</v>
      </c>
      <c r="F18" s="1">
        <v>134</v>
      </c>
      <c r="G18" s="1">
        <v>28</v>
      </c>
      <c r="H18" s="1">
        <v>14</v>
      </c>
      <c r="I18" s="1">
        <v>13</v>
      </c>
      <c r="J18" s="1">
        <v>17</v>
      </c>
      <c r="K18" s="7">
        <v>0.65</v>
      </c>
      <c r="L18" s="7">
        <v>0.78600000000000003</v>
      </c>
      <c r="M18" s="7">
        <v>0.85399999999999998</v>
      </c>
      <c r="N18" s="7">
        <v>0.91700000000000004</v>
      </c>
      <c r="O18" s="8">
        <v>8.3000000000000004E-2</v>
      </c>
    </row>
    <row r="19" spans="1:15" x14ac:dyDescent="0.35">
      <c r="A19" s="1">
        <v>2025</v>
      </c>
      <c r="B19" s="4" t="s">
        <v>20</v>
      </c>
      <c r="C19" s="2">
        <v>5</v>
      </c>
      <c r="D19" s="2" t="s">
        <v>2</v>
      </c>
      <c r="E19" s="2">
        <v>20</v>
      </c>
      <c r="F19" s="1">
        <v>12</v>
      </c>
      <c r="G19" s="1">
        <v>5</v>
      </c>
      <c r="H19" s="1">
        <v>2</v>
      </c>
      <c r="I19" s="1">
        <v>0</v>
      </c>
      <c r="J19" s="1">
        <v>1</v>
      </c>
      <c r="K19" s="7">
        <v>0.6</v>
      </c>
      <c r="L19" s="7">
        <v>0.85</v>
      </c>
      <c r="M19" s="7">
        <v>0.95</v>
      </c>
      <c r="N19" s="7">
        <v>0.95</v>
      </c>
      <c r="O19" s="9">
        <v>0.05</v>
      </c>
    </row>
    <row r="20" spans="1:15" x14ac:dyDescent="0.35">
      <c r="A20" s="1">
        <v>2025</v>
      </c>
      <c r="B20" s="4" t="s">
        <v>21</v>
      </c>
      <c r="C20" s="2">
        <v>5</v>
      </c>
      <c r="D20" s="2" t="s">
        <v>2</v>
      </c>
      <c r="E20" s="2">
        <v>77</v>
      </c>
      <c r="F20" s="1">
        <v>60</v>
      </c>
      <c r="G20" s="1">
        <v>5</v>
      </c>
      <c r="H20" s="1">
        <v>5</v>
      </c>
      <c r="I20" s="1">
        <v>3</v>
      </c>
      <c r="J20" s="1">
        <v>4</v>
      </c>
      <c r="K20" s="7">
        <v>0.77900000000000003</v>
      </c>
      <c r="L20" s="7">
        <v>0.84399999999999997</v>
      </c>
      <c r="M20" s="7">
        <v>0.90900000000000003</v>
      </c>
      <c r="N20" s="7">
        <v>0.94799999999999995</v>
      </c>
      <c r="O20" s="8">
        <v>5.1999999999999998E-2</v>
      </c>
    </row>
    <row r="21" spans="1:15" x14ac:dyDescent="0.35">
      <c r="A21" s="1">
        <v>2025</v>
      </c>
      <c r="B21" s="4" t="s">
        <v>22</v>
      </c>
      <c r="C21" s="1">
        <v>5</v>
      </c>
      <c r="D21" s="1" t="s">
        <v>2</v>
      </c>
      <c r="E21" s="1">
        <v>35</v>
      </c>
      <c r="F21" s="1">
        <v>29</v>
      </c>
      <c r="G21" s="1">
        <v>5</v>
      </c>
      <c r="H21" s="1">
        <v>0</v>
      </c>
      <c r="I21" s="1">
        <v>1</v>
      </c>
      <c r="J21" s="1">
        <v>0</v>
      </c>
      <c r="K21" s="6">
        <v>0.82899999999999996</v>
      </c>
      <c r="L21" s="6">
        <v>0.97099999999999997</v>
      </c>
      <c r="M21" s="6">
        <v>0.97099999999999997</v>
      </c>
      <c r="N21" s="6">
        <v>1</v>
      </c>
      <c r="O21" s="9">
        <v>0</v>
      </c>
    </row>
    <row r="22" spans="1:15" x14ac:dyDescent="0.35">
      <c r="A22" s="1">
        <v>2025</v>
      </c>
      <c r="B22" s="4" t="s">
        <v>23</v>
      </c>
      <c r="C22" s="1">
        <v>5</v>
      </c>
      <c r="D22" s="1" t="s">
        <v>2</v>
      </c>
      <c r="E22" s="1">
        <v>60</v>
      </c>
      <c r="F22" s="1">
        <v>50</v>
      </c>
      <c r="G22" s="1">
        <v>8</v>
      </c>
      <c r="H22" s="1">
        <v>2</v>
      </c>
      <c r="I22" s="1">
        <v>0</v>
      </c>
      <c r="J22" s="1">
        <v>0</v>
      </c>
      <c r="K22" s="6">
        <v>0.83299999999999996</v>
      </c>
      <c r="L22" s="6">
        <v>0.96699999999999997</v>
      </c>
      <c r="M22" s="6">
        <v>1</v>
      </c>
      <c r="N22" s="6">
        <v>1</v>
      </c>
      <c r="O22" s="9">
        <v>0</v>
      </c>
    </row>
    <row r="23" spans="1:15" x14ac:dyDescent="0.35">
      <c r="A23" s="1">
        <v>2025</v>
      </c>
      <c r="B23" s="4" t="s">
        <v>24</v>
      </c>
      <c r="C23" s="2">
        <v>5</v>
      </c>
      <c r="D23" s="2" t="s">
        <v>2</v>
      </c>
      <c r="E23" s="2">
        <v>103</v>
      </c>
      <c r="F23" s="1">
        <v>56</v>
      </c>
      <c r="G23" s="1">
        <v>21</v>
      </c>
      <c r="H23" s="1">
        <v>20</v>
      </c>
      <c r="I23" s="1">
        <v>5</v>
      </c>
      <c r="J23" s="1">
        <v>1</v>
      </c>
      <c r="K23" s="7">
        <v>0.54400000000000004</v>
      </c>
      <c r="L23" s="7">
        <v>0.748</v>
      </c>
      <c r="M23" s="7">
        <v>0.94199999999999995</v>
      </c>
      <c r="N23" s="7">
        <v>0.99</v>
      </c>
      <c r="O23" s="8">
        <v>0.01</v>
      </c>
    </row>
    <row r="24" spans="1:15" x14ac:dyDescent="0.35">
      <c r="A24" s="1">
        <v>2025</v>
      </c>
      <c r="B24" s="4" t="s">
        <v>25</v>
      </c>
      <c r="C24" s="2">
        <v>5</v>
      </c>
      <c r="D24" s="2" t="s">
        <v>2</v>
      </c>
      <c r="E24" s="2">
        <v>37</v>
      </c>
      <c r="F24" s="1">
        <v>21</v>
      </c>
      <c r="G24" s="1">
        <v>10</v>
      </c>
      <c r="H24" s="1">
        <v>5</v>
      </c>
      <c r="I24" s="1">
        <v>1</v>
      </c>
      <c r="J24" s="1">
        <v>0</v>
      </c>
      <c r="K24" s="7">
        <v>0.56799999999999995</v>
      </c>
      <c r="L24" s="7">
        <v>0.83799999999999997</v>
      </c>
      <c r="M24" s="7">
        <v>0.97299999999999998</v>
      </c>
      <c r="N24" s="7">
        <v>1</v>
      </c>
      <c r="O24" s="8">
        <v>0</v>
      </c>
    </row>
    <row r="25" spans="1:15" x14ac:dyDescent="0.35">
      <c r="A25" s="1">
        <v>2025</v>
      </c>
      <c r="B25" s="4" t="s">
        <v>26</v>
      </c>
      <c r="C25" s="1">
        <v>5</v>
      </c>
      <c r="D25" s="1" t="s">
        <v>2</v>
      </c>
      <c r="E25" s="1">
        <v>15</v>
      </c>
      <c r="F25" s="1">
        <v>8</v>
      </c>
      <c r="G25" s="1">
        <v>3</v>
      </c>
      <c r="H25" s="1">
        <v>2</v>
      </c>
      <c r="I25" s="1">
        <v>2</v>
      </c>
      <c r="J25" s="1">
        <v>0</v>
      </c>
      <c r="K25" s="6">
        <v>0.53300000000000003</v>
      </c>
      <c r="L25" s="6">
        <v>0.73299999999999998</v>
      </c>
      <c r="M25" s="6">
        <v>0.86699999999999999</v>
      </c>
      <c r="N25" s="6">
        <v>1</v>
      </c>
      <c r="O25" s="9">
        <v>0</v>
      </c>
    </row>
    <row r="26" spans="1:15" x14ac:dyDescent="0.35">
      <c r="A26" s="1">
        <v>2025</v>
      </c>
      <c r="B26" s="4" t="s">
        <v>27</v>
      </c>
      <c r="C26" s="2">
        <v>5</v>
      </c>
      <c r="D26" s="2" t="s">
        <v>2</v>
      </c>
      <c r="E26" s="2">
        <v>53</v>
      </c>
      <c r="F26" s="1">
        <v>25</v>
      </c>
      <c r="G26" s="1">
        <v>8</v>
      </c>
      <c r="H26" s="1">
        <v>10</v>
      </c>
      <c r="I26" s="1">
        <v>4</v>
      </c>
      <c r="J26" s="1">
        <v>6</v>
      </c>
      <c r="K26" s="7">
        <v>0.47199999999999998</v>
      </c>
      <c r="L26" s="7">
        <v>0.623</v>
      </c>
      <c r="M26" s="7">
        <v>0.81100000000000005</v>
      </c>
      <c r="N26" s="7">
        <v>0.88700000000000001</v>
      </c>
      <c r="O26" s="8">
        <v>0.113</v>
      </c>
    </row>
    <row r="27" spans="1:15" x14ac:dyDescent="0.35">
      <c r="A27" s="1">
        <v>2025</v>
      </c>
      <c r="B27" s="4" t="s">
        <v>28</v>
      </c>
      <c r="C27" s="1">
        <v>5</v>
      </c>
      <c r="D27" s="1" t="s">
        <v>2</v>
      </c>
      <c r="E27" s="1">
        <v>32</v>
      </c>
      <c r="F27" s="1">
        <v>28</v>
      </c>
      <c r="G27" s="1">
        <v>2</v>
      </c>
      <c r="H27" s="1">
        <v>2</v>
      </c>
      <c r="I27" s="1">
        <v>0</v>
      </c>
      <c r="J27" s="1">
        <v>0</v>
      </c>
      <c r="K27" s="6">
        <v>0.875</v>
      </c>
      <c r="L27" s="6">
        <v>0.93799999999999994</v>
      </c>
      <c r="M27" s="6">
        <v>1</v>
      </c>
      <c r="N27" s="6">
        <v>1</v>
      </c>
      <c r="O27" s="9">
        <v>0</v>
      </c>
    </row>
  </sheetData>
  <conditionalFormatting sqref="K2">
    <cfRule type="top10" dxfId="300" priority="94" rank="1"/>
  </conditionalFormatting>
  <conditionalFormatting sqref="K5">
    <cfRule type="top10" dxfId="299" priority="89" rank="1"/>
  </conditionalFormatting>
  <conditionalFormatting sqref="K6">
    <cfRule type="top10" dxfId="298" priority="84" rank="1"/>
  </conditionalFormatting>
  <conditionalFormatting sqref="K7">
    <cfRule type="top10" dxfId="297" priority="79" rank="1"/>
  </conditionalFormatting>
  <conditionalFormatting sqref="K8">
    <cfRule type="top10" dxfId="296" priority="74" rank="1"/>
  </conditionalFormatting>
  <conditionalFormatting sqref="K9">
    <cfRule type="top10" dxfId="295" priority="69" rank="1"/>
  </conditionalFormatting>
  <conditionalFormatting sqref="K10">
    <cfRule type="top10" dxfId="294" priority="64" rank="1"/>
  </conditionalFormatting>
  <conditionalFormatting sqref="K11">
    <cfRule type="top10" dxfId="293" priority="59" rank="1"/>
  </conditionalFormatting>
  <conditionalFormatting sqref="K12">
    <cfRule type="top10" dxfId="292" priority="54" rank="1"/>
  </conditionalFormatting>
  <conditionalFormatting sqref="K14">
    <cfRule type="top10" dxfId="291" priority="49" rank="1"/>
  </conditionalFormatting>
  <conditionalFormatting sqref="K15">
    <cfRule type="top10" dxfId="290" priority="44" rank="1"/>
  </conditionalFormatting>
  <conditionalFormatting sqref="K16">
    <cfRule type="top10" dxfId="289" priority="39" rank="1"/>
  </conditionalFormatting>
  <conditionalFormatting sqref="K17">
    <cfRule type="top10" dxfId="288" priority="34" rank="1"/>
  </conditionalFormatting>
  <conditionalFormatting sqref="K18">
    <cfRule type="top10" dxfId="287" priority="29" rank="1"/>
  </conditionalFormatting>
  <conditionalFormatting sqref="K19">
    <cfRule type="top10" dxfId="286" priority="24" rank="1"/>
  </conditionalFormatting>
  <conditionalFormatting sqref="K20">
    <cfRule type="top10" dxfId="285" priority="20" rank="1"/>
  </conditionalFormatting>
  <conditionalFormatting sqref="K23">
    <cfRule type="top10" dxfId="284" priority="15" rank="1"/>
  </conditionalFormatting>
  <conditionalFormatting sqref="K24">
    <cfRule type="top10" dxfId="283" priority="10" rank="1"/>
  </conditionalFormatting>
  <conditionalFormatting sqref="K26">
    <cfRule type="top10" dxfId="282" priority="5" rank="1"/>
  </conditionalFormatting>
  <conditionalFormatting sqref="L2">
    <cfRule type="top10" dxfId="281" priority="93" rank="1"/>
  </conditionalFormatting>
  <conditionalFormatting sqref="L5">
    <cfRule type="top10" dxfId="280" priority="88" rank="1"/>
  </conditionalFormatting>
  <conditionalFormatting sqref="L6">
    <cfRule type="top10" dxfId="279" priority="83" rank="1"/>
  </conditionalFormatting>
  <conditionalFormatting sqref="L7">
    <cfRule type="top10" dxfId="278" priority="78" rank="1"/>
  </conditionalFormatting>
  <conditionalFormatting sqref="L8">
    <cfRule type="top10" dxfId="277" priority="73" rank="1"/>
  </conditionalFormatting>
  <conditionalFormatting sqref="L9">
    <cfRule type="top10" dxfId="276" priority="68" rank="1"/>
  </conditionalFormatting>
  <conditionalFormatting sqref="L10">
    <cfRule type="top10" dxfId="275" priority="63" rank="1"/>
  </conditionalFormatting>
  <conditionalFormatting sqref="L11">
    <cfRule type="top10" dxfId="274" priority="58" rank="1"/>
  </conditionalFormatting>
  <conditionalFormatting sqref="L12">
    <cfRule type="top10" dxfId="273" priority="53" rank="1"/>
  </conditionalFormatting>
  <conditionalFormatting sqref="L14">
    <cfRule type="top10" dxfId="272" priority="48" rank="1"/>
  </conditionalFormatting>
  <conditionalFormatting sqref="L15">
    <cfRule type="top10" dxfId="271" priority="43" rank="1"/>
  </conditionalFormatting>
  <conditionalFormatting sqref="L16">
    <cfRule type="top10" dxfId="270" priority="38" rank="1"/>
  </conditionalFormatting>
  <conditionalFormatting sqref="L17">
    <cfRule type="top10" dxfId="269" priority="33" rank="1"/>
  </conditionalFormatting>
  <conditionalFormatting sqref="L18">
    <cfRule type="top10" dxfId="268" priority="28" rank="1"/>
  </conditionalFormatting>
  <conditionalFormatting sqref="L19">
    <cfRule type="top10" dxfId="267" priority="23" rank="1"/>
  </conditionalFormatting>
  <conditionalFormatting sqref="L20">
    <cfRule type="top10" dxfId="266" priority="19" rank="1"/>
  </conditionalFormatting>
  <conditionalFormatting sqref="L23">
    <cfRule type="top10" dxfId="265" priority="14" rank="1"/>
  </conditionalFormatting>
  <conditionalFormatting sqref="L24">
    <cfRule type="top10" dxfId="264" priority="9" rank="1"/>
  </conditionalFormatting>
  <conditionalFormatting sqref="L26">
    <cfRule type="top10" dxfId="263" priority="4" rank="1"/>
  </conditionalFormatting>
  <conditionalFormatting sqref="M2">
    <cfRule type="top10" dxfId="262" priority="92" rank="1"/>
  </conditionalFormatting>
  <conditionalFormatting sqref="M5">
    <cfRule type="top10" dxfId="261" priority="87" rank="1"/>
  </conditionalFormatting>
  <conditionalFormatting sqref="M6">
    <cfRule type="top10" dxfId="260" priority="82" rank="1"/>
  </conditionalFormatting>
  <conditionalFormatting sqref="M7">
    <cfRule type="top10" dxfId="259" priority="77" rank="1"/>
  </conditionalFormatting>
  <conditionalFormatting sqref="M8">
    <cfRule type="top10" dxfId="258" priority="72" rank="1"/>
  </conditionalFormatting>
  <conditionalFormatting sqref="M9">
    <cfRule type="top10" dxfId="257" priority="67" rank="1"/>
  </conditionalFormatting>
  <conditionalFormatting sqref="M10">
    <cfRule type="top10" dxfId="256" priority="62" rank="1"/>
  </conditionalFormatting>
  <conditionalFormatting sqref="M11">
    <cfRule type="top10" dxfId="255" priority="57" rank="1"/>
  </conditionalFormatting>
  <conditionalFormatting sqref="M12">
    <cfRule type="top10" dxfId="254" priority="52" rank="1"/>
  </conditionalFormatting>
  <conditionalFormatting sqref="M14">
    <cfRule type="top10" dxfId="253" priority="47" rank="1"/>
  </conditionalFormatting>
  <conditionalFormatting sqref="M15">
    <cfRule type="top10" dxfId="252" priority="42" rank="1"/>
  </conditionalFormatting>
  <conditionalFormatting sqref="M16">
    <cfRule type="top10" dxfId="251" priority="37" rank="1"/>
  </conditionalFormatting>
  <conditionalFormatting sqref="M17">
    <cfRule type="top10" dxfId="250" priority="32" rank="1"/>
  </conditionalFormatting>
  <conditionalFormatting sqref="M18">
    <cfRule type="top10" dxfId="249" priority="27" rank="1"/>
  </conditionalFormatting>
  <conditionalFormatting sqref="M19">
    <cfRule type="top10" dxfId="248" priority="22" rank="1"/>
  </conditionalFormatting>
  <conditionalFormatting sqref="M20">
    <cfRule type="top10" dxfId="247" priority="18" rank="1"/>
  </conditionalFormatting>
  <conditionalFormatting sqref="M23">
    <cfRule type="top10" dxfId="246" priority="13" rank="1"/>
  </conditionalFormatting>
  <conditionalFormatting sqref="M24">
    <cfRule type="top10" dxfId="245" priority="8" rank="1"/>
  </conditionalFormatting>
  <conditionalFormatting sqref="M26">
    <cfRule type="top10" dxfId="244" priority="3" rank="1"/>
  </conditionalFormatting>
  <conditionalFormatting sqref="N2">
    <cfRule type="top10" dxfId="243" priority="91" rank="1"/>
  </conditionalFormatting>
  <conditionalFormatting sqref="N5">
    <cfRule type="top10" dxfId="242" priority="86" rank="1"/>
  </conditionalFormatting>
  <conditionalFormatting sqref="N6">
    <cfRule type="top10" dxfId="241" priority="81" rank="1"/>
  </conditionalFormatting>
  <conditionalFormatting sqref="N7">
    <cfRule type="top10" dxfId="240" priority="76" rank="1"/>
  </conditionalFormatting>
  <conditionalFormatting sqref="N8">
    <cfRule type="top10" dxfId="239" priority="71" rank="1"/>
  </conditionalFormatting>
  <conditionalFormatting sqref="N9">
    <cfRule type="top10" dxfId="238" priority="66" rank="1"/>
  </conditionalFormatting>
  <conditionalFormatting sqref="N10">
    <cfRule type="top10" dxfId="237" priority="61" rank="1"/>
  </conditionalFormatting>
  <conditionalFormatting sqref="N11">
    <cfRule type="top10" dxfId="236" priority="56" rank="1"/>
  </conditionalFormatting>
  <conditionalFormatting sqref="N12">
    <cfRule type="top10" dxfId="235" priority="51" rank="1"/>
  </conditionalFormatting>
  <conditionalFormatting sqref="N14">
    <cfRule type="top10" dxfId="234" priority="46" rank="1"/>
  </conditionalFormatting>
  <conditionalFormatting sqref="N15">
    <cfRule type="top10" dxfId="233" priority="41" rank="1"/>
  </conditionalFormatting>
  <conditionalFormatting sqref="N16">
    <cfRule type="top10" dxfId="232" priority="36" rank="1"/>
  </conditionalFormatting>
  <conditionalFormatting sqref="N17">
    <cfRule type="top10" dxfId="231" priority="31" rank="1"/>
  </conditionalFormatting>
  <conditionalFormatting sqref="N18">
    <cfRule type="top10" dxfId="230" priority="26" rank="1"/>
  </conditionalFormatting>
  <conditionalFormatting sqref="N19">
    <cfRule type="top10" dxfId="229" priority="21" rank="1"/>
  </conditionalFormatting>
  <conditionalFormatting sqref="N20">
    <cfRule type="top10" dxfId="228" priority="17" rank="1"/>
  </conditionalFormatting>
  <conditionalFormatting sqref="N23">
    <cfRule type="top10" dxfId="227" priority="12" rank="1"/>
  </conditionalFormatting>
  <conditionalFormatting sqref="N24">
    <cfRule type="top10" dxfId="226" priority="7" rank="1"/>
  </conditionalFormatting>
  <conditionalFormatting sqref="N26">
    <cfRule type="top10" dxfId="225" priority="2" rank="1"/>
  </conditionalFormatting>
  <conditionalFormatting sqref="O2">
    <cfRule type="top10" dxfId="224" priority="90" rank="1"/>
  </conditionalFormatting>
  <conditionalFormatting sqref="O5">
    <cfRule type="top10" dxfId="223" priority="85" rank="1"/>
  </conditionalFormatting>
  <conditionalFormatting sqref="O6">
    <cfRule type="top10" dxfId="222" priority="80" rank="1"/>
  </conditionalFormatting>
  <conditionalFormatting sqref="O7">
    <cfRule type="top10" dxfId="221" priority="75" rank="1"/>
  </conditionalFormatting>
  <conditionalFormatting sqref="O8">
    <cfRule type="top10" dxfId="220" priority="70" rank="1"/>
  </conditionalFormatting>
  <conditionalFormatting sqref="O9">
    <cfRule type="top10" dxfId="219" priority="65" rank="1"/>
  </conditionalFormatting>
  <conditionalFormatting sqref="O10">
    <cfRule type="top10" dxfId="218" priority="60" rank="1"/>
  </conditionalFormatting>
  <conditionalFormatting sqref="O11">
    <cfRule type="top10" dxfId="217" priority="55" rank="1"/>
  </conditionalFormatting>
  <conditionalFormatting sqref="O12">
    <cfRule type="top10" dxfId="216" priority="50" rank="1"/>
  </conditionalFormatting>
  <conditionalFormatting sqref="O14">
    <cfRule type="top10" dxfId="215" priority="45" rank="1"/>
  </conditionalFormatting>
  <conditionalFormatting sqref="O15">
    <cfRule type="top10" dxfId="214" priority="40" rank="1"/>
  </conditionalFormatting>
  <conditionalFormatting sqref="O16">
    <cfRule type="top10" dxfId="213" priority="35" rank="1"/>
  </conditionalFormatting>
  <conditionalFormatting sqref="O17">
    <cfRule type="top10" dxfId="212" priority="30" rank="1"/>
  </conditionalFormatting>
  <conditionalFormatting sqref="O18">
    <cfRule type="top10" dxfId="211" priority="25" rank="1"/>
  </conditionalFormatting>
  <conditionalFormatting sqref="O20">
    <cfRule type="top10" dxfId="210" priority="16" rank="1"/>
  </conditionalFormatting>
  <conditionalFormatting sqref="O23">
    <cfRule type="top10" dxfId="209" priority="11" rank="1"/>
  </conditionalFormatting>
  <conditionalFormatting sqref="O24">
    <cfRule type="top10" dxfId="208" priority="6" rank="1"/>
  </conditionalFormatting>
  <conditionalFormatting sqref="O26">
    <cfRule type="top10" dxfId="207" priority="1" rank="1"/>
  </conditionalFormatting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186F-AE67-443D-9505-274572B9222B}">
  <dimension ref="A1:O26"/>
  <sheetViews>
    <sheetView topLeftCell="A5" workbookViewId="0">
      <selection activeCell="B5" sqref="B1:B1048576"/>
    </sheetView>
  </sheetViews>
  <sheetFormatPr defaultRowHeight="14.5" x14ac:dyDescent="0.35"/>
  <cols>
    <col min="2" max="2" width="31.7265625" style="29" customWidth="1"/>
    <col min="15" max="15" width="8.7265625" style="29"/>
  </cols>
  <sheetData>
    <row r="1" spans="1:15" ht="16" thickBot="1" x14ac:dyDescent="0.4">
      <c r="A1" s="10" t="s">
        <v>29</v>
      </c>
      <c r="B1" s="11" t="s">
        <v>0</v>
      </c>
      <c r="C1" s="12" t="s">
        <v>30</v>
      </c>
      <c r="D1" s="12" t="s">
        <v>31</v>
      </c>
      <c r="E1" s="11" t="s">
        <v>32</v>
      </c>
      <c r="F1" s="10" t="s">
        <v>33</v>
      </c>
      <c r="G1" s="12" t="s">
        <v>34</v>
      </c>
      <c r="H1" s="12" t="s">
        <v>35</v>
      </c>
      <c r="I1" s="12" t="s">
        <v>36</v>
      </c>
      <c r="J1" s="12" t="s">
        <v>37</v>
      </c>
      <c r="K1" s="12" t="s">
        <v>38</v>
      </c>
      <c r="L1" s="12" t="s">
        <v>39</v>
      </c>
      <c r="M1" s="12" t="s">
        <v>40</v>
      </c>
      <c r="N1" s="12" t="s">
        <v>41</v>
      </c>
      <c r="O1" s="11" t="s">
        <v>42</v>
      </c>
    </row>
    <row r="2" spans="1:15" ht="15" thickBot="1" x14ac:dyDescent="0.4">
      <c r="A2" s="13">
        <v>2025</v>
      </c>
      <c r="B2" s="36" t="s">
        <v>1</v>
      </c>
      <c r="C2" s="14">
        <v>6</v>
      </c>
      <c r="D2" s="15" t="s">
        <v>43</v>
      </c>
      <c r="E2" s="16">
        <v>26</v>
      </c>
      <c r="F2" s="17">
        <v>15</v>
      </c>
      <c r="G2" s="18">
        <v>6</v>
      </c>
      <c r="H2" s="18">
        <v>4</v>
      </c>
      <c r="I2" s="18">
        <v>1</v>
      </c>
      <c r="J2" s="19">
        <v>0</v>
      </c>
      <c r="K2" s="20">
        <v>0.57699999999999996</v>
      </c>
      <c r="L2" s="20">
        <v>0.80800000000000005</v>
      </c>
      <c r="M2" s="20">
        <v>0.96199999999999997</v>
      </c>
      <c r="N2" s="20">
        <v>1</v>
      </c>
      <c r="O2" s="30">
        <v>0</v>
      </c>
    </row>
    <row r="3" spans="1:15" ht="15" thickBot="1" x14ac:dyDescent="0.4">
      <c r="A3" s="13">
        <v>2025</v>
      </c>
      <c r="B3" s="36" t="s">
        <v>3</v>
      </c>
      <c r="C3" s="14">
        <v>6</v>
      </c>
      <c r="D3" s="15" t="s">
        <v>43</v>
      </c>
      <c r="E3" s="16">
        <v>29</v>
      </c>
      <c r="F3" s="17">
        <v>19</v>
      </c>
      <c r="G3" s="18">
        <v>6</v>
      </c>
      <c r="H3" s="18">
        <v>3</v>
      </c>
      <c r="I3" s="18">
        <v>1</v>
      </c>
      <c r="J3" s="19">
        <v>0</v>
      </c>
      <c r="K3" s="20">
        <v>0.65500000000000003</v>
      </c>
      <c r="L3" s="20">
        <v>0.86199999999999999</v>
      </c>
      <c r="M3" s="20">
        <v>0.96599999999999997</v>
      </c>
      <c r="N3" s="20">
        <v>1</v>
      </c>
      <c r="O3" s="20">
        <v>0</v>
      </c>
    </row>
    <row r="4" spans="1:15" ht="15" thickBot="1" x14ac:dyDescent="0.4">
      <c r="A4" s="13">
        <v>2025</v>
      </c>
      <c r="B4" s="36" t="s">
        <v>4</v>
      </c>
      <c r="C4" s="14">
        <v>6</v>
      </c>
      <c r="D4" s="15" t="s">
        <v>43</v>
      </c>
      <c r="E4" s="16">
        <v>26</v>
      </c>
      <c r="F4" s="17">
        <v>18</v>
      </c>
      <c r="G4" s="18">
        <v>3</v>
      </c>
      <c r="H4" s="18">
        <v>4</v>
      </c>
      <c r="I4" s="18">
        <v>1</v>
      </c>
      <c r="J4" s="19">
        <v>0</v>
      </c>
      <c r="K4" s="20">
        <v>0.69199999999999995</v>
      </c>
      <c r="L4" s="20">
        <v>0.80800000000000005</v>
      </c>
      <c r="M4" s="20">
        <v>0.96199999999999997</v>
      </c>
      <c r="N4" s="20">
        <v>1</v>
      </c>
      <c r="O4" s="20">
        <v>0</v>
      </c>
    </row>
    <row r="5" spans="1:15" ht="15" thickBot="1" x14ac:dyDescent="0.4">
      <c r="A5" s="13">
        <v>2025</v>
      </c>
      <c r="B5" s="36" t="s">
        <v>5</v>
      </c>
      <c r="C5" s="14">
        <v>6</v>
      </c>
      <c r="D5" s="15" t="s">
        <v>43</v>
      </c>
      <c r="E5" s="16">
        <v>66</v>
      </c>
      <c r="F5" s="17">
        <v>41</v>
      </c>
      <c r="G5" s="18">
        <v>15</v>
      </c>
      <c r="H5" s="18">
        <v>7</v>
      </c>
      <c r="I5" s="18">
        <v>3</v>
      </c>
      <c r="J5" s="19">
        <v>0</v>
      </c>
      <c r="K5" s="20">
        <v>0.621</v>
      </c>
      <c r="L5" s="20">
        <v>0.84799999999999998</v>
      </c>
      <c r="M5" s="20">
        <v>0.95499999999999996</v>
      </c>
      <c r="N5" s="20">
        <v>1</v>
      </c>
      <c r="O5" s="20">
        <v>0</v>
      </c>
    </row>
    <row r="6" spans="1:15" ht="15" thickBot="1" x14ac:dyDescent="0.4">
      <c r="A6" s="13">
        <v>2025</v>
      </c>
      <c r="B6" s="36" t="s">
        <v>6</v>
      </c>
      <c r="C6" s="14">
        <v>6</v>
      </c>
      <c r="D6" s="15" t="s">
        <v>43</v>
      </c>
      <c r="E6" s="16">
        <v>50</v>
      </c>
      <c r="F6" s="17">
        <v>46</v>
      </c>
      <c r="G6" s="18">
        <v>2</v>
      </c>
      <c r="H6" s="18">
        <v>1</v>
      </c>
      <c r="I6" s="18">
        <v>0</v>
      </c>
      <c r="J6" s="19">
        <v>1</v>
      </c>
      <c r="K6" s="20">
        <v>0.92</v>
      </c>
      <c r="L6" s="20">
        <v>0.96</v>
      </c>
      <c r="M6" s="20">
        <v>0.98</v>
      </c>
      <c r="N6" s="20">
        <v>0.98</v>
      </c>
      <c r="O6" s="20">
        <v>0.02</v>
      </c>
    </row>
    <row r="7" spans="1:15" ht="15" thickBot="1" x14ac:dyDescent="0.4">
      <c r="A7" s="13">
        <v>2025</v>
      </c>
      <c r="B7" s="36" t="s">
        <v>7</v>
      </c>
      <c r="C7" s="14">
        <v>6</v>
      </c>
      <c r="D7" s="15" t="s">
        <v>43</v>
      </c>
      <c r="E7" s="16">
        <v>23</v>
      </c>
      <c r="F7" s="17">
        <v>16</v>
      </c>
      <c r="G7" s="18">
        <v>5</v>
      </c>
      <c r="H7" s="18">
        <v>1</v>
      </c>
      <c r="I7" s="18">
        <v>0</v>
      </c>
      <c r="J7" s="19">
        <v>1</v>
      </c>
      <c r="K7" s="20">
        <v>0.69599999999999995</v>
      </c>
      <c r="L7" s="20">
        <v>0.91300000000000003</v>
      </c>
      <c r="M7" s="20">
        <v>0.95699999999999996</v>
      </c>
      <c r="N7" s="20">
        <v>0.95699999999999996</v>
      </c>
      <c r="O7" s="20">
        <v>4.2999999999999997E-2</v>
      </c>
    </row>
    <row r="8" spans="1:15" ht="15" thickBot="1" x14ac:dyDescent="0.4">
      <c r="A8" s="13">
        <v>2025</v>
      </c>
      <c r="B8" s="36" t="s">
        <v>8</v>
      </c>
      <c r="C8" s="14">
        <v>6</v>
      </c>
      <c r="D8" s="15" t="s">
        <v>43</v>
      </c>
      <c r="E8" s="16">
        <v>27</v>
      </c>
      <c r="F8" s="17">
        <v>17</v>
      </c>
      <c r="G8" s="18">
        <v>8</v>
      </c>
      <c r="H8" s="18">
        <v>2</v>
      </c>
      <c r="I8" s="18">
        <v>0</v>
      </c>
      <c r="J8" s="19">
        <v>0</v>
      </c>
      <c r="K8" s="20">
        <v>0.63</v>
      </c>
      <c r="L8" s="20">
        <v>0.92600000000000005</v>
      </c>
      <c r="M8" s="20">
        <v>1</v>
      </c>
      <c r="N8" s="20">
        <v>1</v>
      </c>
      <c r="O8" s="20">
        <v>0</v>
      </c>
    </row>
    <row r="9" spans="1:15" ht="15" thickBot="1" x14ac:dyDescent="0.4">
      <c r="A9" s="13">
        <v>2025</v>
      </c>
      <c r="B9" s="36" t="s">
        <v>9</v>
      </c>
      <c r="C9" s="14">
        <v>6</v>
      </c>
      <c r="D9" s="15" t="s">
        <v>43</v>
      </c>
      <c r="E9" s="16">
        <v>27</v>
      </c>
      <c r="F9" s="17">
        <v>23</v>
      </c>
      <c r="G9" s="18">
        <v>1</v>
      </c>
      <c r="H9" s="18">
        <v>2</v>
      </c>
      <c r="I9" s="18">
        <v>0</v>
      </c>
      <c r="J9" s="19">
        <v>1</v>
      </c>
      <c r="K9" s="20">
        <v>0.85199999999999998</v>
      </c>
      <c r="L9" s="20">
        <v>0.88900000000000001</v>
      </c>
      <c r="M9" s="20">
        <v>0.96299999999999997</v>
      </c>
      <c r="N9" s="20">
        <v>0.96299999999999997</v>
      </c>
      <c r="O9" s="20">
        <v>3.6999999999999998E-2</v>
      </c>
    </row>
    <row r="10" spans="1:15" ht="15" thickBot="1" x14ac:dyDescent="0.4">
      <c r="A10" s="13">
        <v>2025</v>
      </c>
      <c r="B10" s="36" t="s">
        <v>10</v>
      </c>
      <c r="C10" s="14">
        <v>6</v>
      </c>
      <c r="D10" s="15" t="s">
        <v>43</v>
      </c>
      <c r="E10" s="16">
        <v>18</v>
      </c>
      <c r="F10" s="17">
        <v>9</v>
      </c>
      <c r="G10" s="18">
        <v>1</v>
      </c>
      <c r="H10" s="18">
        <v>2</v>
      </c>
      <c r="I10" s="18">
        <v>3</v>
      </c>
      <c r="J10" s="19">
        <v>3</v>
      </c>
      <c r="K10" s="20">
        <v>0.5</v>
      </c>
      <c r="L10" s="20">
        <v>0.55600000000000005</v>
      </c>
      <c r="M10" s="20">
        <v>0.66700000000000004</v>
      </c>
      <c r="N10" s="20">
        <v>0.83299999999999996</v>
      </c>
      <c r="O10" s="20">
        <v>0.16700000000000001</v>
      </c>
    </row>
    <row r="11" spans="1:15" ht="15" thickBot="1" x14ac:dyDescent="0.4">
      <c r="A11" s="13">
        <v>2025</v>
      </c>
      <c r="B11" s="36" t="s">
        <v>11</v>
      </c>
      <c r="C11" s="14">
        <v>6</v>
      </c>
      <c r="D11" s="15" t="s">
        <v>43</v>
      </c>
      <c r="E11" s="16">
        <v>185</v>
      </c>
      <c r="F11" s="17">
        <v>96</v>
      </c>
      <c r="G11" s="18">
        <v>49</v>
      </c>
      <c r="H11" s="18">
        <v>24</v>
      </c>
      <c r="I11" s="18">
        <v>13</v>
      </c>
      <c r="J11" s="19">
        <v>3</v>
      </c>
      <c r="K11" s="20">
        <v>0.51900000000000002</v>
      </c>
      <c r="L11" s="20">
        <v>0.78400000000000003</v>
      </c>
      <c r="M11" s="20">
        <v>0.91400000000000003</v>
      </c>
      <c r="N11" s="20">
        <v>0.98399999999999999</v>
      </c>
      <c r="O11" s="20">
        <v>1.6E-2</v>
      </c>
    </row>
    <row r="12" spans="1:15" ht="15" thickBot="1" x14ac:dyDescent="0.4">
      <c r="A12" s="13">
        <v>2025</v>
      </c>
      <c r="B12" s="36" t="s">
        <v>12</v>
      </c>
      <c r="C12" s="14">
        <v>6</v>
      </c>
      <c r="D12" s="15" t="s">
        <v>43</v>
      </c>
      <c r="E12" s="16">
        <v>21</v>
      </c>
      <c r="F12" s="17">
        <v>15</v>
      </c>
      <c r="G12" s="18">
        <v>2</v>
      </c>
      <c r="H12" s="18">
        <v>3</v>
      </c>
      <c r="I12" s="18">
        <v>1</v>
      </c>
      <c r="J12" s="19">
        <v>0</v>
      </c>
      <c r="K12" s="20">
        <v>0.71399999999999997</v>
      </c>
      <c r="L12" s="20">
        <v>0.81</v>
      </c>
      <c r="M12" s="20">
        <v>0.95199999999999996</v>
      </c>
      <c r="N12" s="20">
        <v>1</v>
      </c>
      <c r="O12" s="20">
        <v>0</v>
      </c>
    </row>
    <row r="13" spans="1:15" ht="15" thickBot="1" x14ac:dyDescent="0.4">
      <c r="A13" s="13">
        <v>2025</v>
      </c>
      <c r="B13" s="36" t="s">
        <v>13</v>
      </c>
      <c r="C13" s="14">
        <v>6</v>
      </c>
      <c r="D13" s="15" t="s">
        <v>43</v>
      </c>
      <c r="E13" s="16">
        <v>40</v>
      </c>
      <c r="F13" s="17">
        <v>23</v>
      </c>
      <c r="G13" s="18">
        <v>11</v>
      </c>
      <c r="H13" s="18">
        <v>5</v>
      </c>
      <c r="I13" s="18">
        <v>1</v>
      </c>
      <c r="J13" s="19">
        <v>0</v>
      </c>
      <c r="K13" s="20">
        <v>0.57499999999999996</v>
      </c>
      <c r="L13" s="20">
        <v>0.85</v>
      </c>
      <c r="M13" s="20">
        <v>0.97499999999999998</v>
      </c>
      <c r="N13" s="20">
        <v>1</v>
      </c>
      <c r="O13" s="20">
        <v>0</v>
      </c>
    </row>
    <row r="14" spans="1:15" ht="15" thickBot="1" x14ac:dyDescent="0.4">
      <c r="A14" s="13">
        <v>2025</v>
      </c>
      <c r="B14" s="36" t="s">
        <v>14</v>
      </c>
      <c r="C14" s="14">
        <v>6</v>
      </c>
      <c r="D14" s="15" t="s">
        <v>43</v>
      </c>
      <c r="E14" s="16">
        <v>11</v>
      </c>
      <c r="F14" s="17">
        <v>9</v>
      </c>
      <c r="G14" s="18">
        <v>1</v>
      </c>
      <c r="H14" s="18">
        <v>1</v>
      </c>
      <c r="I14" s="18">
        <v>0</v>
      </c>
      <c r="J14" s="19">
        <v>0</v>
      </c>
      <c r="K14" s="20">
        <v>0.81799999999999995</v>
      </c>
      <c r="L14" s="20">
        <v>0.90900000000000003</v>
      </c>
      <c r="M14" s="20">
        <v>1</v>
      </c>
      <c r="N14" s="20">
        <v>1</v>
      </c>
      <c r="O14" s="20">
        <v>0</v>
      </c>
    </row>
    <row r="15" spans="1:15" x14ac:dyDescent="0.35">
      <c r="A15" s="21">
        <v>2025</v>
      </c>
      <c r="B15" s="37" t="s">
        <v>15</v>
      </c>
      <c r="C15" s="22">
        <v>6</v>
      </c>
      <c r="D15" s="23" t="s">
        <v>43</v>
      </c>
      <c r="E15" s="24">
        <v>13</v>
      </c>
      <c r="F15" s="25">
        <v>6</v>
      </c>
      <c r="G15" s="26">
        <v>5</v>
      </c>
      <c r="H15" s="26">
        <v>2</v>
      </c>
      <c r="I15" s="26">
        <v>0</v>
      </c>
      <c r="J15" s="27">
        <v>0</v>
      </c>
      <c r="K15" s="28">
        <v>0.46200000000000002</v>
      </c>
      <c r="L15" s="28">
        <v>0.84599999999999997</v>
      </c>
      <c r="M15" s="28">
        <v>1</v>
      </c>
      <c r="N15" s="28">
        <v>1</v>
      </c>
      <c r="O15" s="28">
        <v>0</v>
      </c>
    </row>
    <row r="16" spans="1:15" ht="15" thickBot="1" x14ac:dyDescent="0.4">
      <c r="A16" s="13">
        <v>2025</v>
      </c>
      <c r="B16" s="36" t="s">
        <v>16</v>
      </c>
      <c r="C16" s="14">
        <v>6</v>
      </c>
      <c r="D16" s="15" t="s">
        <v>43</v>
      </c>
      <c r="E16" s="16">
        <v>5</v>
      </c>
      <c r="F16" s="17">
        <v>1</v>
      </c>
      <c r="G16" s="18">
        <v>2</v>
      </c>
      <c r="H16" s="18">
        <v>1</v>
      </c>
      <c r="I16" s="18">
        <v>0</v>
      </c>
      <c r="J16" s="19">
        <v>1</v>
      </c>
      <c r="K16" s="20">
        <v>0.2</v>
      </c>
      <c r="L16" s="20">
        <v>0.6</v>
      </c>
      <c r="M16" s="20">
        <v>0.8</v>
      </c>
      <c r="N16" s="20">
        <v>0.8</v>
      </c>
      <c r="O16" s="20">
        <v>0.2</v>
      </c>
    </row>
    <row r="17" spans="1:15" ht="15" thickBot="1" x14ac:dyDescent="0.4">
      <c r="A17" s="13">
        <v>2025</v>
      </c>
      <c r="B17" s="36" t="s">
        <v>17</v>
      </c>
      <c r="C17" s="14">
        <v>6</v>
      </c>
      <c r="D17" s="15" t="s">
        <v>43</v>
      </c>
      <c r="E17" s="16">
        <v>14</v>
      </c>
      <c r="F17" s="17">
        <v>3</v>
      </c>
      <c r="G17" s="18">
        <v>6</v>
      </c>
      <c r="H17" s="18">
        <v>3</v>
      </c>
      <c r="I17" s="18">
        <v>2</v>
      </c>
      <c r="J17" s="19">
        <v>0</v>
      </c>
      <c r="K17" s="20">
        <v>0.214</v>
      </c>
      <c r="L17" s="20">
        <v>0.64300000000000002</v>
      </c>
      <c r="M17" s="20">
        <v>0.85699999999999998</v>
      </c>
      <c r="N17" s="20">
        <v>1</v>
      </c>
      <c r="O17" s="20">
        <v>0</v>
      </c>
    </row>
    <row r="18" spans="1:15" ht="15" thickBot="1" x14ac:dyDescent="0.4">
      <c r="A18" s="13">
        <v>2025</v>
      </c>
      <c r="B18" s="36" t="s">
        <v>19</v>
      </c>
      <c r="C18" s="14">
        <v>6</v>
      </c>
      <c r="D18" s="15" t="s">
        <v>43</v>
      </c>
      <c r="E18" s="16">
        <v>157</v>
      </c>
      <c r="F18" s="17">
        <v>108</v>
      </c>
      <c r="G18" s="18">
        <v>24</v>
      </c>
      <c r="H18" s="18">
        <v>11</v>
      </c>
      <c r="I18" s="18">
        <v>6</v>
      </c>
      <c r="J18" s="19">
        <v>8</v>
      </c>
      <c r="K18" s="20">
        <v>0.68799999999999994</v>
      </c>
      <c r="L18" s="20">
        <v>0.84099999999999997</v>
      </c>
      <c r="M18" s="20">
        <v>0.91100000000000003</v>
      </c>
      <c r="N18" s="20">
        <v>0.94899999999999995</v>
      </c>
      <c r="O18" s="30">
        <v>0.05</v>
      </c>
    </row>
    <row r="19" spans="1:15" ht="15" thickBot="1" x14ac:dyDescent="0.4">
      <c r="A19" s="13">
        <v>2025</v>
      </c>
      <c r="B19" s="36" t="s">
        <v>20</v>
      </c>
      <c r="C19" s="14">
        <v>6</v>
      </c>
      <c r="D19" s="15" t="s">
        <v>43</v>
      </c>
      <c r="E19" s="16">
        <v>33</v>
      </c>
      <c r="F19" s="17">
        <v>9</v>
      </c>
      <c r="G19" s="18">
        <v>11</v>
      </c>
      <c r="H19" s="18">
        <v>10</v>
      </c>
      <c r="I19" s="18">
        <v>3</v>
      </c>
      <c r="J19" s="19">
        <v>0</v>
      </c>
      <c r="K19" s="20">
        <v>0.27300000000000002</v>
      </c>
      <c r="L19" s="20">
        <v>0.60599999999999998</v>
      </c>
      <c r="M19" s="20">
        <v>0.90900000000000003</v>
      </c>
      <c r="N19" s="20">
        <v>1</v>
      </c>
      <c r="O19" s="20">
        <v>0</v>
      </c>
    </row>
    <row r="20" spans="1:15" ht="15" thickBot="1" x14ac:dyDescent="0.4">
      <c r="A20" s="13">
        <v>2025</v>
      </c>
      <c r="B20" s="36" t="s">
        <v>21</v>
      </c>
      <c r="C20" s="14">
        <v>6</v>
      </c>
      <c r="D20" s="15" t="s">
        <v>43</v>
      </c>
      <c r="E20" s="16">
        <v>42</v>
      </c>
      <c r="F20" s="17">
        <v>33</v>
      </c>
      <c r="G20" s="18">
        <v>7</v>
      </c>
      <c r="H20" s="18">
        <v>2</v>
      </c>
      <c r="I20" s="18">
        <v>0</v>
      </c>
      <c r="J20" s="19">
        <v>0</v>
      </c>
      <c r="K20" s="20">
        <v>0.78600000000000003</v>
      </c>
      <c r="L20" s="20">
        <v>0.95199999999999996</v>
      </c>
      <c r="M20" s="20">
        <v>1</v>
      </c>
      <c r="N20" s="20">
        <v>1</v>
      </c>
      <c r="O20" s="20">
        <v>0</v>
      </c>
    </row>
    <row r="21" spans="1:15" ht="15" thickBot="1" x14ac:dyDescent="0.4">
      <c r="A21" s="13">
        <v>2025</v>
      </c>
      <c r="B21" s="36" t="s">
        <v>22</v>
      </c>
      <c r="C21" s="14">
        <v>6</v>
      </c>
      <c r="D21" s="15" t="s">
        <v>43</v>
      </c>
      <c r="E21" s="16">
        <v>18</v>
      </c>
      <c r="F21" s="17">
        <v>14</v>
      </c>
      <c r="G21" s="18">
        <v>3</v>
      </c>
      <c r="H21" s="18">
        <v>1</v>
      </c>
      <c r="I21" s="18">
        <v>0</v>
      </c>
      <c r="J21" s="19">
        <v>0</v>
      </c>
      <c r="K21" s="20">
        <v>0.77800000000000002</v>
      </c>
      <c r="L21" s="20">
        <v>0.94399999999999995</v>
      </c>
      <c r="M21" s="20">
        <v>1</v>
      </c>
      <c r="N21" s="20">
        <v>1</v>
      </c>
      <c r="O21" s="20">
        <v>0</v>
      </c>
    </row>
    <row r="22" spans="1:15" x14ac:dyDescent="0.35">
      <c r="A22" s="21">
        <v>2025</v>
      </c>
      <c r="B22" s="37" t="s">
        <v>44</v>
      </c>
      <c r="C22" s="22">
        <v>6</v>
      </c>
      <c r="D22" s="23" t="s">
        <v>43</v>
      </c>
      <c r="E22" s="24">
        <v>1</v>
      </c>
      <c r="F22" s="25">
        <v>1</v>
      </c>
      <c r="G22" s="26">
        <v>0</v>
      </c>
      <c r="H22" s="26">
        <v>0</v>
      </c>
      <c r="I22" s="26">
        <v>0</v>
      </c>
      <c r="J22" s="27">
        <v>0</v>
      </c>
      <c r="K22" s="28">
        <v>1</v>
      </c>
      <c r="L22" s="28">
        <v>1</v>
      </c>
      <c r="M22" s="28">
        <v>1</v>
      </c>
      <c r="N22" s="28">
        <v>1</v>
      </c>
      <c r="O22" s="28">
        <v>0</v>
      </c>
    </row>
    <row r="23" spans="1:15" ht="15" thickBot="1" x14ac:dyDescent="0.4">
      <c r="A23" s="13">
        <v>2025</v>
      </c>
      <c r="B23" s="36" t="s">
        <v>23</v>
      </c>
      <c r="C23" s="14">
        <v>6</v>
      </c>
      <c r="D23" s="15" t="s">
        <v>43</v>
      </c>
      <c r="E23" s="16">
        <v>48</v>
      </c>
      <c r="F23" s="17">
        <v>26</v>
      </c>
      <c r="G23" s="18">
        <v>14</v>
      </c>
      <c r="H23" s="18">
        <v>6</v>
      </c>
      <c r="I23" s="18">
        <v>2</v>
      </c>
      <c r="J23" s="19">
        <v>0</v>
      </c>
      <c r="K23" s="20">
        <v>0.54200000000000004</v>
      </c>
      <c r="L23" s="20">
        <v>0.83299999999999996</v>
      </c>
      <c r="M23" s="20">
        <v>0.95799999999999996</v>
      </c>
      <c r="N23" s="20">
        <v>1</v>
      </c>
      <c r="O23" s="20">
        <v>0</v>
      </c>
    </row>
    <row r="24" spans="1:15" ht="15" thickBot="1" x14ac:dyDescent="0.4">
      <c r="A24" s="13">
        <v>2025</v>
      </c>
      <c r="B24" s="36" t="s">
        <v>24</v>
      </c>
      <c r="C24" s="14">
        <v>6</v>
      </c>
      <c r="D24" s="15" t="s">
        <v>43</v>
      </c>
      <c r="E24" s="16">
        <v>73</v>
      </c>
      <c r="F24" s="17">
        <v>38</v>
      </c>
      <c r="G24" s="18">
        <v>13</v>
      </c>
      <c r="H24" s="18">
        <v>13</v>
      </c>
      <c r="I24" s="18">
        <v>8</v>
      </c>
      <c r="J24" s="19">
        <v>1</v>
      </c>
      <c r="K24" s="20">
        <v>0.52100000000000002</v>
      </c>
      <c r="L24" s="20">
        <v>0.69899999999999995</v>
      </c>
      <c r="M24" s="20">
        <v>0.877</v>
      </c>
      <c r="N24" s="20">
        <v>0.98599999999999999</v>
      </c>
      <c r="O24" s="20">
        <v>1.4E-2</v>
      </c>
    </row>
    <row r="25" spans="1:15" x14ac:dyDescent="0.35">
      <c r="A25" s="21">
        <v>2025</v>
      </c>
      <c r="B25" s="37" t="s">
        <v>27</v>
      </c>
      <c r="C25" s="22">
        <v>6</v>
      </c>
      <c r="D25" s="23" t="s">
        <v>43</v>
      </c>
      <c r="E25" s="24">
        <v>14</v>
      </c>
      <c r="F25" s="25">
        <v>9</v>
      </c>
      <c r="G25" s="26">
        <v>3</v>
      </c>
      <c r="H25" s="26">
        <v>2</v>
      </c>
      <c r="I25" s="26">
        <v>0</v>
      </c>
      <c r="J25" s="27">
        <v>0</v>
      </c>
      <c r="K25" s="28">
        <v>0.64300000000000002</v>
      </c>
      <c r="L25" s="28">
        <v>0.85699999999999998</v>
      </c>
      <c r="M25" s="28">
        <v>1</v>
      </c>
      <c r="N25" s="28">
        <v>1</v>
      </c>
      <c r="O25" s="28">
        <v>0</v>
      </c>
    </row>
    <row r="26" spans="1:15" ht="15" thickBot="1" x14ac:dyDescent="0.4">
      <c r="A26" s="13">
        <v>2025</v>
      </c>
      <c r="B26" s="36" t="s">
        <v>28</v>
      </c>
      <c r="C26" s="14">
        <v>6</v>
      </c>
      <c r="D26" s="15" t="s">
        <v>43</v>
      </c>
      <c r="E26" s="16">
        <v>19</v>
      </c>
      <c r="F26" s="17">
        <v>14</v>
      </c>
      <c r="G26" s="18">
        <v>4</v>
      </c>
      <c r="H26" s="18">
        <v>1</v>
      </c>
      <c r="I26" s="18">
        <v>0</v>
      </c>
      <c r="J26" s="19">
        <v>0</v>
      </c>
      <c r="K26" s="20">
        <v>0.73699999999999999</v>
      </c>
      <c r="L26" s="20">
        <v>0.94699999999999995</v>
      </c>
      <c r="M26" s="20">
        <v>1</v>
      </c>
      <c r="N26" s="20">
        <v>1</v>
      </c>
      <c r="O26" s="20">
        <v>0</v>
      </c>
    </row>
  </sheetData>
  <conditionalFormatting sqref="K2">
    <cfRule type="top10" dxfId="206" priority="148" rank="1"/>
  </conditionalFormatting>
  <conditionalFormatting sqref="K3">
    <cfRule type="top10" dxfId="205" priority="139" rank="1"/>
  </conditionalFormatting>
  <conditionalFormatting sqref="K4">
    <cfRule type="top10" dxfId="204" priority="134" rank="1"/>
  </conditionalFormatting>
  <conditionalFormatting sqref="K5">
    <cfRule type="top10" dxfId="203" priority="129" rank="1"/>
  </conditionalFormatting>
  <conditionalFormatting sqref="K6">
    <cfRule type="top10" dxfId="202" priority="124" rank="1"/>
  </conditionalFormatting>
  <conditionalFormatting sqref="K7">
    <cfRule type="top10" dxfId="201" priority="114" rank="1"/>
  </conditionalFormatting>
  <conditionalFormatting sqref="K8">
    <cfRule type="top10" dxfId="200" priority="109" rank="1"/>
  </conditionalFormatting>
  <conditionalFormatting sqref="K9">
    <cfRule type="top10" dxfId="199" priority="104" rank="1"/>
  </conditionalFormatting>
  <conditionalFormatting sqref="K10">
    <cfRule type="top10" dxfId="198" priority="99" rank="1"/>
  </conditionalFormatting>
  <conditionalFormatting sqref="K11">
    <cfRule type="top10" dxfId="197" priority="89" rank="1"/>
  </conditionalFormatting>
  <conditionalFormatting sqref="K12">
    <cfRule type="top10" dxfId="196" priority="84" rank="1"/>
  </conditionalFormatting>
  <conditionalFormatting sqref="K13">
    <cfRule type="top10" dxfId="195" priority="79" rank="1"/>
  </conditionalFormatting>
  <conditionalFormatting sqref="K14">
    <cfRule type="top10" dxfId="194" priority="74" rank="1"/>
  </conditionalFormatting>
  <conditionalFormatting sqref="K15">
    <cfRule type="top10" dxfId="193" priority="69" rank="1"/>
  </conditionalFormatting>
  <conditionalFormatting sqref="K16">
    <cfRule type="top10" dxfId="192" priority="64" rank="1"/>
  </conditionalFormatting>
  <conditionalFormatting sqref="K17">
    <cfRule type="top10" dxfId="191" priority="59" rank="1"/>
  </conditionalFormatting>
  <conditionalFormatting sqref="K18">
    <cfRule type="top10" dxfId="190" priority="49" rank="1"/>
  </conditionalFormatting>
  <conditionalFormatting sqref="K19">
    <cfRule type="top10" dxfId="189" priority="40" rank="1"/>
  </conditionalFormatting>
  <conditionalFormatting sqref="K20">
    <cfRule type="top10" dxfId="188" priority="35" rank="1"/>
  </conditionalFormatting>
  <conditionalFormatting sqref="K21">
    <cfRule type="top10" dxfId="187" priority="30" rank="1"/>
  </conditionalFormatting>
  <conditionalFormatting sqref="K22">
    <cfRule type="top10" dxfId="186" priority="25" rank="1"/>
  </conditionalFormatting>
  <conditionalFormatting sqref="K23">
    <cfRule type="top10" dxfId="185" priority="20" rank="1"/>
  </conditionalFormatting>
  <conditionalFormatting sqref="K24">
    <cfRule type="top10" dxfId="184" priority="15" rank="1"/>
  </conditionalFormatting>
  <conditionalFormatting sqref="K25">
    <cfRule type="top10" dxfId="183" priority="10" rank="1"/>
  </conditionalFormatting>
  <conditionalFormatting sqref="K26">
    <cfRule type="top10" dxfId="182" priority="5" rank="1"/>
  </conditionalFormatting>
  <conditionalFormatting sqref="L2">
    <cfRule type="top10" dxfId="181" priority="147" rank="1"/>
  </conditionalFormatting>
  <conditionalFormatting sqref="L3">
    <cfRule type="top10" dxfId="180" priority="138" rank="1"/>
  </conditionalFormatting>
  <conditionalFormatting sqref="L4">
    <cfRule type="top10" dxfId="179" priority="133" rank="1"/>
  </conditionalFormatting>
  <conditionalFormatting sqref="L5">
    <cfRule type="top10" dxfId="178" priority="128" rank="1"/>
  </conditionalFormatting>
  <conditionalFormatting sqref="L6">
    <cfRule type="top10" dxfId="177" priority="123" rank="1"/>
  </conditionalFormatting>
  <conditionalFormatting sqref="L7">
    <cfRule type="top10" dxfId="176" priority="113" rank="1"/>
  </conditionalFormatting>
  <conditionalFormatting sqref="L8">
    <cfRule type="top10" dxfId="175" priority="108" rank="1"/>
  </conditionalFormatting>
  <conditionalFormatting sqref="L9">
    <cfRule type="top10" dxfId="174" priority="103" rank="1"/>
  </conditionalFormatting>
  <conditionalFormatting sqref="L10">
    <cfRule type="top10" dxfId="173" priority="98" rank="1"/>
  </conditionalFormatting>
  <conditionalFormatting sqref="L11">
    <cfRule type="top10" dxfId="172" priority="88" rank="1"/>
  </conditionalFormatting>
  <conditionalFormatting sqref="L12">
    <cfRule type="top10" dxfId="171" priority="83" rank="1"/>
  </conditionalFormatting>
  <conditionalFormatting sqref="L13">
    <cfRule type="top10" dxfId="170" priority="78" rank="1"/>
  </conditionalFormatting>
  <conditionalFormatting sqref="L14">
    <cfRule type="top10" dxfId="169" priority="73" rank="1"/>
  </conditionalFormatting>
  <conditionalFormatting sqref="L15">
    <cfRule type="top10" dxfId="168" priority="68" rank="1"/>
  </conditionalFormatting>
  <conditionalFormatting sqref="L16">
    <cfRule type="top10" dxfId="167" priority="63" rank="1"/>
  </conditionalFormatting>
  <conditionalFormatting sqref="L17">
    <cfRule type="top10" dxfId="166" priority="58" rank="1"/>
  </conditionalFormatting>
  <conditionalFormatting sqref="L18">
    <cfRule type="top10" dxfId="165" priority="48" rank="1"/>
  </conditionalFormatting>
  <conditionalFormatting sqref="L19">
    <cfRule type="top10" dxfId="164" priority="39" rank="1"/>
  </conditionalFormatting>
  <conditionalFormatting sqref="L20">
    <cfRule type="top10" dxfId="163" priority="34" rank="1"/>
  </conditionalFormatting>
  <conditionalFormatting sqref="L21">
    <cfRule type="top10" dxfId="162" priority="29" rank="1"/>
  </conditionalFormatting>
  <conditionalFormatting sqref="L22">
    <cfRule type="top10" dxfId="161" priority="24" rank="1"/>
  </conditionalFormatting>
  <conditionalFormatting sqref="L23">
    <cfRule type="top10" dxfId="160" priority="19" rank="1"/>
  </conditionalFormatting>
  <conditionalFormatting sqref="L24">
    <cfRule type="top10" dxfId="159" priority="14" rank="1"/>
  </conditionalFormatting>
  <conditionalFormatting sqref="L25">
    <cfRule type="top10" dxfId="158" priority="9" rank="1"/>
  </conditionalFormatting>
  <conditionalFormatting sqref="L26">
    <cfRule type="top10" dxfId="157" priority="4" rank="1"/>
  </conditionalFormatting>
  <conditionalFormatting sqref="M2">
    <cfRule type="top10" dxfId="156" priority="146" rank="1"/>
  </conditionalFormatting>
  <conditionalFormatting sqref="M3">
    <cfRule type="top10" dxfId="155" priority="137" rank="1"/>
  </conditionalFormatting>
  <conditionalFormatting sqref="M4">
    <cfRule type="top10" dxfId="154" priority="132" rank="1"/>
  </conditionalFormatting>
  <conditionalFormatting sqref="M5">
    <cfRule type="top10" dxfId="153" priority="127" rank="1"/>
  </conditionalFormatting>
  <conditionalFormatting sqref="M6">
    <cfRule type="top10" dxfId="152" priority="122" rank="1"/>
  </conditionalFormatting>
  <conditionalFormatting sqref="M7">
    <cfRule type="top10" dxfId="151" priority="112" rank="1"/>
  </conditionalFormatting>
  <conditionalFormatting sqref="M8">
    <cfRule type="top10" dxfId="150" priority="107" rank="1"/>
  </conditionalFormatting>
  <conditionalFormatting sqref="M9">
    <cfRule type="top10" dxfId="149" priority="102" rank="1"/>
  </conditionalFormatting>
  <conditionalFormatting sqref="M10">
    <cfRule type="top10" dxfId="148" priority="97" rank="1"/>
  </conditionalFormatting>
  <conditionalFormatting sqref="M11">
    <cfRule type="top10" dxfId="147" priority="87" rank="1"/>
  </conditionalFormatting>
  <conditionalFormatting sqref="M12">
    <cfRule type="top10" dxfId="146" priority="82" rank="1"/>
  </conditionalFormatting>
  <conditionalFormatting sqref="M13">
    <cfRule type="top10" dxfId="145" priority="77" rank="1"/>
  </conditionalFormatting>
  <conditionalFormatting sqref="M14">
    <cfRule type="top10" dxfId="144" priority="72" rank="1"/>
  </conditionalFormatting>
  <conditionalFormatting sqref="M15">
    <cfRule type="top10" dxfId="143" priority="67" rank="1"/>
  </conditionalFormatting>
  <conditionalFormatting sqref="M16">
    <cfRule type="top10" dxfId="142" priority="62" rank="1"/>
  </conditionalFormatting>
  <conditionalFormatting sqref="M17">
    <cfRule type="top10" dxfId="141" priority="57" rank="1"/>
  </conditionalFormatting>
  <conditionalFormatting sqref="M18">
    <cfRule type="top10" dxfId="140" priority="47" rank="1"/>
  </conditionalFormatting>
  <conditionalFormatting sqref="M19">
    <cfRule type="top10" dxfId="139" priority="38" rank="1"/>
  </conditionalFormatting>
  <conditionalFormatting sqref="M20">
    <cfRule type="top10" dxfId="138" priority="33" rank="1"/>
  </conditionalFormatting>
  <conditionalFormatting sqref="M21">
    <cfRule type="top10" dxfId="137" priority="28" rank="1"/>
  </conditionalFormatting>
  <conditionalFormatting sqref="M22">
    <cfRule type="top10" dxfId="136" priority="23" rank="1"/>
  </conditionalFormatting>
  <conditionalFormatting sqref="M23">
    <cfRule type="top10" dxfId="135" priority="18" rank="1"/>
  </conditionalFormatting>
  <conditionalFormatting sqref="M24">
    <cfRule type="top10" dxfId="134" priority="13" rank="1"/>
  </conditionalFormatting>
  <conditionalFormatting sqref="M25">
    <cfRule type="top10" dxfId="133" priority="8" rank="1"/>
  </conditionalFormatting>
  <conditionalFormatting sqref="M26">
    <cfRule type="top10" dxfId="132" priority="3" rank="1"/>
  </conditionalFormatting>
  <conditionalFormatting sqref="N2">
    <cfRule type="top10" dxfId="131" priority="145" rank="1"/>
  </conditionalFormatting>
  <conditionalFormatting sqref="N3">
    <cfRule type="top10" dxfId="130" priority="136" rank="1"/>
  </conditionalFormatting>
  <conditionalFormatting sqref="N4">
    <cfRule type="top10" dxfId="129" priority="131" rank="1"/>
  </conditionalFormatting>
  <conditionalFormatting sqref="N5">
    <cfRule type="top10" dxfId="128" priority="126" rank="1"/>
  </conditionalFormatting>
  <conditionalFormatting sqref="N6">
    <cfRule type="top10" dxfId="127" priority="121" rank="1"/>
  </conditionalFormatting>
  <conditionalFormatting sqref="N7">
    <cfRule type="top10" dxfId="126" priority="111" rank="1"/>
  </conditionalFormatting>
  <conditionalFormatting sqref="N8">
    <cfRule type="top10" dxfId="125" priority="106" rank="1"/>
  </conditionalFormatting>
  <conditionalFormatting sqref="N9">
    <cfRule type="top10" dxfId="124" priority="101" rank="1"/>
  </conditionalFormatting>
  <conditionalFormatting sqref="N10">
    <cfRule type="top10" dxfId="123" priority="96" rank="1"/>
  </conditionalFormatting>
  <conditionalFormatting sqref="N11">
    <cfRule type="top10" dxfId="122" priority="86" rank="1"/>
  </conditionalFormatting>
  <conditionalFormatting sqref="N12">
    <cfRule type="top10" dxfId="121" priority="81" rank="1"/>
  </conditionalFormatting>
  <conditionalFormatting sqref="N13">
    <cfRule type="top10" dxfId="120" priority="76" rank="1"/>
  </conditionalFormatting>
  <conditionalFormatting sqref="N14">
    <cfRule type="top10" dxfId="119" priority="71" rank="1"/>
  </conditionalFormatting>
  <conditionalFormatting sqref="N15">
    <cfRule type="top10" dxfId="118" priority="66" rank="1"/>
  </conditionalFormatting>
  <conditionalFormatting sqref="N16">
    <cfRule type="top10" dxfId="117" priority="61" rank="1"/>
  </conditionalFormatting>
  <conditionalFormatting sqref="N17">
    <cfRule type="top10" dxfId="116" priority="56" rank="1"/>
  </conditionalFormatting>
  <conditionalFormatting sqref="N18">
    <cfRule type="top10" dxfId="115" priority="46" rank="1"/>
  </conditionalFormatting>
  <conditionalFormatting sqref="N19">
    <cfRule type="top10" dxfId="114" priority="37" rank="1"/>
  </conditionalFormatting>
  <conditionalFormatting sqref="N20">
    <cfRule type="top10" dxfId="113" priority="32" rank="1"/>
  </conditionalFormatting>
  <conditionalFormatting sqref="N21">
    <cfRule type="top10" dxfId="112" priority="27" rank="1"/>
  </conditionalFormatting>
  <conditionalFormatting sqref="N22">
    <cfRule type="top10" dxfId="111" priority="22" rank="1"/>
  </conditionalFormatting>
  <conditionalFormatting sqref="N23">
    <cfRule type="top10" dxfId="110" priority="17" rank="1"/>
  </conditionalFormatting>
  <conditionalFormatting sqref="N24">
    <cfRule type="top10" dxfId="109" priority="12" rank="1"/>
  </conditionalFormatting>
  <conditionalFormatting sqref="N25">
    <cfRule type="top10" dxfId="108" priority="7" rank="1"/>
  </conditionalFormatting>
  <conditionalFormatting sqref="N26">
    <cfRule type="top10" dxfId="107" priority="2" rank="1"/>
  </conditionalFormatting>
  <conditionalFormatting sqref="O3">
    <cfRule type="top10" dxfId="106" priority="135" rank="1"/>
  </conditionalFormatting>
  <conditionalFormatting sqref="O4">
    <cfRule type="top10" dxfId="105" priority="130" rank="1"/>
  </conditionalFormatting>
  <conditionalFormatting sqref="O5">
    <cfRule type="top10" dxfId="104" priority="125" rank="1"/>
  </conditionalFormatting>
  <conditionalFormatting sqref="O6">
    <cfRule type="top10" dxfId="103" priority="120" rank="1"/>
  </conditionalFormatting>
  <conditionalFormatting sqref="O7">
    <cfRule type="top10" dxfId="102" priority="110" rank="1"/>
  </conditionalFormatting>
  <conditionalFormatting sqref="O8">
    <cfRule type="top10" dxfId="101" priority="105" rank="1"/>
  </conditionalFormatting>
  <conditionalFormatting sqref="O9">
    <cfRule type="top10" dxfId="100" priority="100" rank="1"/>
  </conditionalFormatting>
  <conditionalFormatting sqref="O10">
    <cfRule type="top10" dxfId="99" priority="95" rank="1"/>
  </conditionalFormatting>
  <conditionalFormatting sqref="O11">
    <cfRule type="top10" dxfId="98" priority="85" rank="1"/>
  </conditionalFormatting>
  <conditionalFormatting sqref="O12">
    <cfRule type="top10" dxfId="97" priority="80" rank="1"/>
  </conditionalFormatting>
  <conditionalFormatting sqref="O13">
    <cfRule type="top10" dxfId="96" priority="75" rank="1"/>
  </conditionalFormatting>
  <conditionalFormatting sqref="O14">
    <cfRule type="top10" dxfId="95" priority="70" rank="1"/>
  </conditionalFormatting>
  <conditionalFormatting sqref="O15">
    <cfRule type="top10" dxfId="94" priority="65" rank="1"/>
  </conditionalFormatting>
  <conditionalFormatting sqref="O16">
    <cfRule type="top10" dxfId="93" priority="60" rank="1"/>
  </conditionalFormatting>
  <conditionalFormatting sqref="O17">
    <cfRule type="top10" dxfId="92" priority="55" rank="1"/>
  </conditionalFormatting>
  <conditionalFormatting sqref="O19">
    <cfRule type="top10" dxfId="91" priority="36" rank="1"/>
  </conditionalFormatting>
  <conditionalFormatting sqref="O20">
    <cfRule type="top10" dxfId="90" priority="31" rank="1"/>
  </conditionalFormatting>
  <conditionalFormatting sqref="O21">
    <cfRule type="top10" dxfId="89" priority="26" rank="1"/>
  </conditionalFormatting>
  <conditionalFormatting sqref="O22">
    <cfRule type="top10" dxfId="88" priority="21" rank="1"/>
  </conditionalFormatting>
  <conditionalFormatting sqref="O23">
    <cfRule type="top10" dxfId="87" priority="16" rank="1"/>
  </conditionalFormatting>
  <conditionalFormatting sqref="O24">
    <cfRule type="top10" dxfId="86" priority="11" rank="1"/>
  </conditionalFormatting>
  <conditionalFormatting sqref="O25">
    <cfRule type="top10" dxfId="85" priority="6" rank="1"/>
  </conditionalFormatting>
  <conditionalFormatting sqref="O26">
    <cfRule type="top10" dxfId="84" priority="1" rank="1"/>
  </conditionalFormatting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4C57D-D9C6-470D-890B-AE453C30D9F0}">
  <dimension ref="A1:O18"/>
  <sheetViews>
    <sheetView tabSelected="1" workbookViewId="0">
      <selection activeCell="K11" sqref="K11"/>
    </sheetView>
  </sheetViews>
  <sheetFormatPr defaultRowHeight="14.5" x14ac:dyDescent="0.35"/>
  <cols>
    <col min="2" max="2" width="24.54296875" style="29" customWidth="1"/>
    <col min="15" max="15" width="8.7265625" style="29"/>
  </cols>
  <sheetData>
    <row r="1" spans="1:15" ht="15.5" x14ac:dyDescent="0.35">
      <c r="A1" s="31" t="s">
        <v>29</v>
      </c>
      <c r="B1" s="31" t="s">
        <v>0</v>
      </c>
      <c r="C1" s="31" t="s">
        <v>30</v>
      </c>
      <c r="D1" s="31" t="s">
        <v>31</v>
      </c>
      <c r="E1" s="31" t="s">
        <v>32</v>
      </c>
      <c r="F1" s="31" t="s">
        <v>33</v>
      </c>
      <c r="G1" s="31" t="s">
        <v>34</v>
      </c>
      <c r="H1" s="31" t="s">
        <v>35</v>
      </c>
      <c r="I1" s="31" t="s">
        <v>36</v>
      </c>
      <c r="J1" s="31" t="s">
        <v>37</v>
      </c>
      <c r="K1" s="31" t="s">
        <v>38</v>
      </c>
      <c r="L1" s="31" t="s">
        <v>39</v>
      </c>
      <c r="M1" s="31" t="s">
        <v>40</v>
      </c>
      <c r="N1" s="31" t="s">
        <v>41</v>
      </c>
      <c r="O1" s="31" t="s">
        <v>42</v>
      </c>
    </row>
    <row r="2" spans="1:15" x14ac:dyDescent="0.35">
      <c r="A2" s="32">
        <v>2025</v>
      </c>
      <c r="B2" s="32" t="s">
        <v>3</v>
      </c>
      <c r="C2" s="33">
        <v>7</v>
      </c>
      <c r="D2" s="33" t="s">
        <v>45</v>
      </c>
      <c r="E2" s="33">
        <v>30</v>
      </c>
      <c r="F2" s="32">
        <v>11</v>
      </c>
      <c r="G2" s="32">
        <v>7</v>
      </c>
      <c r="H2" s="32">
        <v>4</v>
      </c>
      <c r="I2" s="32">
        <v>5</v>
      </c>
      <c r="J2" s="32">
        <v>3</v>
      </c>
      <c r="K2" s="34">
        <v>0.36699999999999999</v>
      </c>
      <c r="L2" s="34">
        <v>0.6</v>
      </c>
      <c r="M2" s="34">
        <v>0.73299999999999998</v>
      </c>
      <c r="N2" s="34">
        <v>0.9</v>
      </c>
      <c r="O2" s="9">
        <v>0.1</v>
      </c>
    </row>
    <row r="3" spans="1:15" x14ac:dyDescent="0.35">
      <c r="A3" s="32">
        <v>2025</v>
      </c>
      <c r="B3" s="32" t="s">
        <v>4</v>
      </c>
      <c r="C3" s="33">
        <v>7</v>
      </c>
      <c r="D3" s="33" t="s">
        <v>45</v>
      </c>
      <c r="E3" s="33">
        <v>15</v>
      </c>
      <c r="F3" s="32">
        <v>9</v>
      </c>
      <c r="G3" s="32">
        <v>4</v>
      </c>
      <c r="H3" s="32">
        <v>0</v>
      </c>
      <c r="I3" s="32">
        <v>2</v>
      </c>
      <c r="J3" s="32">
        <v>0</v>
      </c>
      <c r="K3" s="34">
        <v>0.6</v>
      </c>
      <c r="L3" s="34">
        <v>0.86699999999999999</v>
      </c>
      <c r="M3" s="34">
        <v>0.86699999999999999</v>
      </c>
      <c r="N3" s="34">
        <v>1</v>
      </c>
      <c r="O3" s="34">
        <v>0</v>
      </c>
    </row>
    <row r="4" spans="1:15" x14ac:dyDescent="0.35">
      <c r="A4" s="32">
        <v>2025</v>
      </c>
      <c r="B4" s="32" t="s">
        <v>5</v>
      </c>
      <c r="C4" s="33">
        <v>7</v>
      </c>
      <c r="D4" s="33" t="s">
        <v>45</v>
      </c>
      <c r="E4" s="33">
        <v>22</v>
      </c>
      <c r="F4" s="32">
        <v>14</v>
      </c>
      <c r="G4" s="32">
        <v>4</v>
      </c>
      <c r="H4" s="32">
        <v>1</v>
      </c>
      <c r="I4" s="32">
        <v>2</v>
      </c>
      <c r="J4" s="32">
        <v>1</v>
      </c>
      <c r="K4" s="34">
        <v>0.63600000000000001</v>
      </c>
      <c r="L4" s="34">
        <v>0.81799999999999995</v>
      </c>
      <c r="M4" s="34">
        <v>0.86399999999999999</v>
      </c>
      <c r="N4" s="34">
        <v>0.95499999999999996</v>
      </c>
      <c r="O4" s="34">
        <v>4.4999999999999998E-2</v>
      </c>
    </row>
    <row r="5" spans="1:15" x14ac:dyDescent="0.35">
      <c r="A5" s="32">
        <v>2025</v>
      </c>
      <c r="B5" s="32" t="s">
        <v>6</v>
      </c>
      <c r="C5" s="33">
        <v>7</v>
      </c>
      <c r="D5" s="33" t="s">
        <v>45</v>
      </c>
      <c r="E5" s="33">
        <v>16</v>
      </c>
      <c r="F5" s="32">
        <v>8</v>
      </c>
      <c r="G5" s="32">
        <v>5</v>
      </c>
      <c r="H5" s="32">
        <v>2</v>
      </c>
      <c r="I5" s="32">
        <v>0</v>
      </c>
      <c r="J5" s="32">
        <v>1</v>
      </c>
      <c r="K5" s="34">
        <v>0.5</v>
      </c>
      <c r="L5" s="34">
        <v>0.81200000000000006</v>
      </c>
      <c r="M5" s="34">
        <v>0.93799999999999994</v>
      </c>
      <c r="N5" s="34">
        <v>0.93799999999999994</v>
      </c>
      <c r="O5" s="34">
        <v>6.2E-2</v>
      </c>
    </row>
    <row r="6" spans="1:15" x14ac:dyDescent="0.35">
      <c r="A6" s="32">
        <v>2025</v>
      </c>
      <c r="B6" s="32" t="s">
        <v>7</v>
      </c>
      <c r="C6" s="33">
        <v>7</v>
      </c>
      <c r="D6" s="33" t="s">
        <v>45</v>
      </c>
      <c r="E6" s="33">
        <v>4</v>
      </c>
      <c r="F6" s="32">
        <v>0</v>
      </c>
      <c r="G6" s="32">
        <v>2</v>
      </c>
      <c r="H6" s="32">
        <v>2</v>
      </c>
      <c r="I6" s="32">
        <v>0</v>
      </c>
      <c r="J6" s="32">
        <v>0</v>
      </c>
      <c r="K6" s="34">
        <v>0</v>
      </c>
      <c r="L6" s="34">
        <v>0.5</v>
      </c>
      <c r="M6" s="34">
        <v>1</v>
      </c>
      <c r="N6" s="34">
        <v>1</v>
      </c>
      <c r="O6" s="34">
        <v>0</v>
      </c>
    </row>
    <row r="7" spans="1:15" x14ac:dyDescent="0.35">
      <c r="A7" s="32">
        <v>2025</v>
      </c>
      <c r="B7" s="32" t="s">
        <v>8</v>
      </c>
      <c r="C7" s="33">
        <v>7</v>
      </c>
      <c r="D7" s="33" t="s">
        <v>45</v>
      </c>
      <c r="E7" s="33">
        <v>5</v>
      </c>
      <c r="F7" s="32">
        <v>3</v>
      </c>
      <c r="G7" s="32">
        <v>2</v>
      </c>
      <c r="H7" s="32">
        <v>0</v>
      </c>
      <c r="I7" s="32">
        <v>0</v>
      </c>
      <c r="J7" s="32">
        <v>0</v>
      </c>
      <c r="K7" s="34">
        <v>0.6</v>
      </c>
      <c r="L7" s="34">
        <v>1</v>
      </c>
      <c r="M7" s="34">
        <v>1</v>
      </c>
      <c r="N7" s="34">
        <v>1</v>
      </c>
      <c r="O7" s="34">
        <v>0</v>
      </c>
    </row>
    <row r="8" spans="1:15" x14ac:dyDescent="0.35">
      <c r="A8" s="32">
        <v>2025</v>
      </c>
      <c r="B8" s="32" t="s">
        <v>11</v>
      </c>
      <c r="C8" s="33">
        <v>7</v>
      </c>
      <c r="D8" s="33" t="s">
        <v>45</v>
      </c>
      <c r="E8" s="33">
        <v>23</v>
      </c>
      <c r="F8" s="32">
        <v>10</v>
      </c>
      <c r="G8" s="32">
        <v>9</v>
      </c>
      <c r="H8" s="32">
        <v>4</v>
      </c>
      <c r="I8" s="32">
        <v>0</v>
      </c>
      <c r="J8" s="32">
        <v>0</v>
      </c>
      <c r="K8" s="34">
        <v>0.435</v>
      </c>
      <c r="L8" s="34">
        <v>0.82599999999999996</v>
      </c>
      <c r="M8" s="34">
        <v>1</v>
      </c>
      <c r="N8" s="34">
        <v>1</v>
      </c>
      <c r="O8" s="34">
        <v>0</v>
      </c>
    </row>
    <row r="9" spans="1:15" x14ac:dyDescent="0.35">
      <c r="A9" s="32">
        <v>2025</v>
      </c>
      <c r="B9" s="32" t="s">
        <v>13</v>
      </c>
      <c r="C9" s="33">
        <v>7</v>
      </c>
      <c r="D9" s="33" t="s">
        <v>45</v>
      </c>
      <c r="E9" s="33">
        <v>5</v>
      </c>
      <c r="F9" s="32">
        <v>1</v>
      </c>
      <c r="G9" s="32">
        <v>1</v>
      </c>
      <c r="H9" s="32">
        <v>1</v>
      </c>
      <c r="I9" s="32">
        <v>2</v>
      </c>
      <c r="J9" s="32">
        <v>0</v>
      </c>
      <c r="K9" s="34">
        <v>0.2</v>
      </c>
      <c r="L9" s="34">
        <v>0.4</v>
      </c>
      <c r="M9" s="34">
        <v>0.6</v>
      </c>
      <c r="N9" s="34">
        <v>1</v>
      </c>
      <c r="O9" s="34">
        <v>0</v>
      </c>
    </row>
    <row r="10" spans="1:15" x14ac:dyDescent="0.35">
      <c r="A10" s="32">
        <v>2025</v>
      </c>
      <c r="B10" s="32" t="s">
        <v>17</v>
      </c>
      <c r="C10" s="33">
        <v>7</v>
      </c>
      <c r="D10" s="33" t="s">
        <v>45</v>
      </c>
      <c r="E10" s="33">
        <v>12</v>
      </c>
      <c r="F10" s="32">
        <v>5</v>
      </c>
      <c r="G10" s="32">
        <v>2</v>
      </c>
      <c r="H10" s="32">
        <v>1</v>
      </c>
      <c r="I10" s="32">
        <v>3</v>
      </c>
      <c r="J10" s="32">
        <v>1</v>
      </c>
      <c r="K10" s="34">
        <v>0.41699999999999998</v>
      </c>
      <c r="L10" s="34">
        <v>0.58299999999999996</v>
      </c>
      <c r="M10" s="34">
        <v>0.66700000000000004</v>
      </c>
      <c r="N10" s="34">
        <v>0.91700000000000004</v>
      </c>
      <c r="O10" s="34">
        <v>8.3000000000000004E-2</v>
      </c>
    </row>
    <row r="11" spans="1:15" x14ac:dyDescent="0.35">
      <c r="A11" s="32">
        <v>2025</v>
      </c>
      <c r="B11" s="32" t="s">
        <v>46</v>
      </c>
      <c r="C11" s="33">
        <v>7</v>
      </c>
      <c r="D11" s="33" t="s">
        <v>45</v>
      </c>
      <c r="E11" s="33">
        <v>2</v>
      </c>
      <c r="F11" s="32">
        <v>2</v>
      </c>
      <c r="G11" s="32">
        <v>0</v>
      </c>
      <c r="H11" s="32">
        <v>0</v>
      </c>
      <c r="I11" s="32">
        <v>0</v>
      </c>
      <c r="J11" s="32">
        <v>0</v>
      </c>
      <c r="K11" s="34">
        <v>1</v>
      </c>
      <c r="L11" s="34">
        <v>1</v>
      </c>
      <c r="M11" s="34">
        <v>1</v>
      </c>
      <c r="N11" s="34">
        <v>1</v>
      </c>
      <c r="O11" s="34">
        <v>0</v>
      </c>
    </row>
    <row r="12" spans="1:15" x14ac:dyDescent="0.35">
      <c r="A12" s="32">
        <v>2025</v>
      </c>
      <c r="B12" s="32" t="s">
        <v>18</v>
      </c>
      <c r="C12" s="33">
        <v>7</v>
      </c>
      <c r="D12" s="33" t="s">
        <v>45</v>
      </c>
      <c r="E12" s="33">
        <v>4</v>
      </c>
      <c r="F12" s="32">
        <v>1</v>
      </c>
      <c r="G12" s="32">
        <v>2</v>
      </c>
      <c r="H12" s="32">
        <v>1</v>
      </c>
      <c r="I12" s="32">
        <v>0</v>
      </c>
      <c r="J12" s="32">
        <v>0</v>
      </c>
      <c r="K12" s="34">
        <v>0.25</v>
      </c>
      <c r="L12" s="34">
        <v>0.75</v>
      </c>
      <c r="M12" s="34">
        <v>1</v>
      </c>
      <c r="N12" s="34">
        <v>1</v>
      </c>
      <c r="O12" s="34">
        <v>0</v>
      </c>
    </row>
    <row r="13" spans="1:15" x14ac:dyDescent="0.35">
      <c r="A13" s="32">
        <v>2025</v>
      </c>
      <c r="B13" s="32" t="s">
        <v>19</v>
      </c>
      <c r="C13" s="33">
        <v>7</v>
      </c>
      <c r="D13" s="33" t="s">
        <v>45</v>
      </c>
      <c r="E13" s="33">
        <v>58</v>
      </c>
      <c r="F13" s="32">
        <v>40</v>
      </c>
      <c r="G13" s="32">
        <v>8</v>
      </c>
      <c r="H13" s="32">
        <v>6</v>
      </c>
      <c r="I13" s="32">
        <v>1</v>
      </c>
      <c r="J13" s="32">
        <v>3</v>
      </c>
      <c r="K13" s="34">
        <v>0.69</v>
      </c>
      <c r="L13" s="34">
        <v>0.82799999999999996</v>
      </c>
      <c r="M13" s="34">
        <v>0.93100000000000005</v>
      </c>
      <c r="N13" s="34">
        <v>0.94799999999999995</v>
      </c>
      <c r="O13" s="34">
        <v>5.1999999999999998E-2</v>
      </c>
    </row>
    <row r="14" spans="1:15" x14ac:dyDescent="0.35">
      <c r="A14" s="32">
        <v>2025</v>
      </c>
      <c r="B14" s="32" t="s">
        <v>21</v>
      </c>
      <c r="C14" s="33">
        <v>7</v>
      </c>
      <c r="D14" s="33" t="s">
        <v>45</v>
      </c>
      <c r="E14" s="33">
        <v>12</v>
      </c>
      <c r="F14" s="32">
        <v>9</v>
      </c>
      <c r="G14" s="32">
        <v>2</v>
      </c>
      <c r="H14" s="32">
        <v>1</v>
      </c>
      <c r="I14" s="32">
        <v>0</v>
      </c>
      <c r="J14" s="32">
        <v>0</v>
      </c>
      <c r="K14" s="34">
        <v>0.75</v>
      </c>
      <c r="L14" s="34">
        <v>0.91700000000000004</v>
      </c>
      <c r="M14" s="34">
        <v>1</v>
      </c>
      <c r="N14" s="34">
        <v>1</v>
      </c>
      <c r="O14" s="34">
        <v>0</v>
      </c>
    </row>
    <row r="15" spans="1:15" x14ac:dyDescent="0.35">
      <c r="A15" s="32">
        <v>2025</v>
      </c>
      <c r="B15" s="32" t="s">
        <v>22</v>
      </c>
      <c r="C15" s="33">
        <v>7</v>
      </c>
      <c r="D15" s="33" t="s">
        <v>45</v>
      </c>
      <c r="E15" s="33">
        <v>6</v>
      </c>
      <c r="F15" s="32">
        <v>2</v>
      </c>
      <c r="G15" s="32">
        <v>3</v>
      </c>
      <c r="H15" s="32">
        <v>1</v>
      </c>
      <c r="I15" s="32">
        <v>0</v>
      </c>
      <c r="J15" s="32">
        <v>0</v>
      </c>
      <c r="K15" s="34">
        <v>0.33300000000000002</v>
      </c>
      <c r="L15" s="34">
        <v>0.83299999999999996</v>
      </c>
      <c r="M15" s="34">
        <v>1</v>
      </c>
      <c r="N15" s="34">
        <v>1</v>
      </c>
      <c r="O15" s="34">
        <v>0</v>
      </c>
    </row>
    <row r="16" spans="1:15" x14ac:dyDescent="0.35">
      <c r="A16" s="32">
        <v>2025</v>
      </c>
      <c r="B16" s="32" t="s">
        <v>23</v>
      </c>
      <c r="C16" s="33">
        <v>7</v>
      </c>
      <c r="D16" s="33" t="s">
        <v>45</v>
      </c>
      <c r="E16" s="33">
        <v>2</v>
      </c>
      <c r="F16" s="32">
        <v>1</v>
      </c>
      <c r="G16" s="32">
        <v>0</v>
      </c>
      <c r="H16" s="32">
        <v>1</v>
      </c>
      <c r="I16" s="32">
        <v>0</v>
      </c>
      <c r="J16" s="32">
        <v>0</v>
      </c>
      <c r="K16" s="34">
        <v>0.5</v>
      </c>
      <c r="L16" s="34">
        <v>0.5</v>
      </c>
      <c r="M16" s="34">
        <v>1</v>
      </c>
      <c r="N16" s="34">
        <v>1</v>
      </c>
      <c r="O16" s="34">
        <v>0</v>
      </c>
    </row>
    <row r="17" spans="1:15" x14ac:dyDescent="0.35">
      <c r="A17" s="32">
        <v>2025</v>
      </c>
      <c r="B17" s="32" t="s">
        <v>24</v>
      </c>
      <c r="C17" s="33">
        <v>7</v>
      </c>
      <c r="D17" s="33" t="s">
        <v>45</v>
      </c>
      <c r="E17" s="33">
        <v>28</v>
      </c>
      <c r="F17" s="32">
        <v>13</v>
      </c>
      <c r="G17" s="32">
        <v>7</v>
      </c>
      <c r="H17" s="32">
        <v>4</v>
      </c>
      <c r="I17" s="32">
        <v>1</v>
      </c>
      <c r="J17" s="32">
        <v>3</v>
      </c>
      <c r="K17" s="34">
        <v>0.46400000000000002</v>
      </c>
      <c r="L17" s="34">
        <v>0.71399999999999997</v>
      </c>
      <c r="M17" s="34">
        <v>0.85699999999999998</v>
      </c>
      <c r="N17" s="34">
        <v>0.89300000000000002</v>
      </c>
      <c r="O17" s="34">
        <v>0.107</v>
      </c>
    </row>
    <row r="18" spans="1:15" x14ac:dyDescent="0.35">
      <c r="A18" s="32">
        <v>2025</v>
      </c>
      <c r="B18" s="32" t="s">
        <v>27</v>
      </c>
      <c r="C18" s="33">
        <v>7</v>
      </c>
      <c r="D18" s="33" t="s">
        <v>45</v>
      </c>
      <c r="E18" s="33">
        <v>8</v>
      </c>
      <c r="F18" s="32">
        <v>5</v>
      </c>
      <c r="G18" s="32">
        <v>0</v>
      </c>
      <c r="H18" s="32">
        <v>0</v>
      </c>
      <c r="I18" s="32">
        <v>2</v>
      </c>
      <c r="J18" s="32">
        <v>1</v>
      </c>
      <c r="K18" s="34">
        <v>0.625</v>
      </c>
      <c r="L18" s="34">
        <v>0.625</v>
      </c>
      <c r="M18" s="34">
        <v>0.625</v>
      </c>
      <c r="N18" s="34">
        <v>0.875</v>
      </c>
      <c r="O18" s="34">
        <v>0.125</v>
      </c>
    </row>
  </sheetData>
  <conditionalFormatting sqref="K2">
    <cfRule type="top10" dxfId="83" priority="89" rank="1"/>
  </conditionalFormatting>
  <conditionalFormatting sqref="K3">
    <cfRule type="top10" dxfId="82" priority="85" rank="1"/>
  </conditionalFormatting>
  <conditionalFormatting sqref="K4">
    <cfRule type="top10" dxfId="81" priority="80" rank="1"/>
  </conditionalFormatting>
  <conditionalFormatting sqref="K5">
    <cfRule type="top10" dxfId="80" priority="75" rank="1"/>
  </conditionalFormatting>
  <conditionalFormatting sqref="K6">
    <cfRule type="top10" dxfId="79" priority="70" rank="1"/>
  </conditionalFormatting>
  <conditionalFormatting sqref="K7">
    <cfRule type="top10" dxfId="78" priority="65" rank="1"/>
  </conditionalFormatting>
  <conditionalFormatting sqref="K8">
    <cfRule type="top10" dxfId="77" priority="60" rank="1"/>
  </conditionalFormatting>
  <conditionalFormatting sqref="K9">
    <cfRule type="top10" dxfId="76" priority="55" rank="1"/>
  </conditionalFormatting>
  <conditionalFormatting sqref="K10">
    <cfRule type="top10" dxfId="75" priority="50" rank="1"/>
  </conditionalFormatting>
  <conditionalFormatting sqref="K11">
    <cfRule type="top10" dxfId="74" priority="40" rank="1"/>
  </conditionalFormatting>
  <conditionalFormatting sqref="K12">
    <cfRule type="top10" dxfId="73" priority="35" rank="1"/>
  </conditionalFormatting>
  <conditionalFormatting sqref="K13">
    <cfRule type="top10" dxfId="72" priority="30" rank="1"/>
  </conditionalFormatting>
  <conditionalFormatting sqref="K14">
    <cfRule type="top10" dxfId="71" priority="25" rank="1"/>
  </conditionalFormatting>
  <conditionalFormatting sqref="K15">
    <cfRule type="top10" dxfId="70" priority="20" rank="1"/>
  </conditionalFormatting>
  <conditionalFormatting sqref="K16">
    <cfRule type="top10" dxfId="69" priority="15" rank="1"/>
  </conditionalFormatting>
  <conditionalFormatting sqref="K17">
    <cfRule type="top10" dxfId="68" priority="10" rank="1"/>
  </conditionalFormatting>
  <conditionalFormatting sqref="K18">
    <cfRule type="top10" dxfId="67" priority="5" rank="1"/>
  </conditionalFormatting>
  <conditionalFormatting sqref="L2">
    <cfRule type="top10" dxfId="66" priority="88" rank="1"/>
  </conditionalFormatting>
  <conditionalFormatting sqref="L3">
    <cfRule type="top10" dxfId="65" priority="84" rank="1"/>
  </conditionalFormatting>
  <conditionalFormatting sqref="L4">
    <cfRule type="top10" dxfId="64" priority="79" rank="1"/>
  </conditionalFormatting>
  <conditionalFormatting sqref="L5">
    <cfRule type="top10" dxfId="63" priority="74" rank="1"/>
  </conditionalFormatting>
  <conditionalFormatting sqref="L6">
    <cfRule type="top10" dxfId="62" priority="69" rank="1"/>
  </conditionalFormatting>
  <conditionalFormatting sqref="L7">
    <cfRule type="top10" dxfId="61" priority="64" rank="1"/>
  </conditionalFormatting>
  <conditionalFormatting sqref="L8">
    <cfRule type="top10" dxfId="60" priority="59" rank="1"/>
  </conditionalFormatting>
  <conditionalFormatting sqref="L9">
    <cfRule type="top10" dxfId="59" priority="54" rank="1"/>
  </conditionalFormatting>
  <conditionalFormatting sqref="L10">
    <cfRule type="top10" dxfId="58" priority="49" rank="1"/>
  </conditionalFormatting>
  <conditionalFormatting sqref="L11">
    <cfRule type="top10" dxfId="57" priority="39" rank="1"/>
  </conditionalFormatting>
  <conditionalFormatting sqref="L12">
    <cfRule type="top10" dxfId="56" priority="34" rank="1"/>
  </conditionalFormatting>
  <conditionalFormatting sqref="L13">
    <cfRule type="top10" dxfId="55" priority="29" rank="1"/>
  </conditionalFormatting>
  <conditionalFormatting sqref="L14">
    <cfRule type="top10" dxfId="54" priority="24" rank="1"/>
  </conditionalFormatting>
  <conditionalFormatting sqref="L15">
    <cfRule type="top10" dxfId="53" priority="19" rank="1"/>
  </conditionalFormatting>
  <conditionalFormatting sqref="L16">
    <cfRule type="top10" dxfId="52" priority="14" rank="1"/>
  </conditionalFormatting>
  <conditionalFormatting sqref="L17">
    <cfRule type="top10" dxfId="51" priority="9" rank="1"/>
  </conditionalFormatting>
  <conditionalFormatting sqref="L18">
    <cfRule type="top10" dxfId="50" priority="4" rank="1"/>
  </conditionalFormatting>
  <conditionalFormatting sqref="M2">
    <cfRule type="top10" dxfId="49" priority="87" rank="1"/>
  </conditionalFormatting>
  <conditionalFormatting sqref="M3">
    <cfRule type="top10" dxfId="48" priority="83" rank="1"/>
  </conditionalFormatting>
  <conditionalFormatting sqref="M4">
    <cfRule type="top10" dxfId="47" priority="78" rank="1"/>
  </conditionalFormatting>
  <conditionalFormatting sqref="M5">
    <cfRule type="top10" dxfId="46" priority="73" rank="1"/>
  </conditionalFormatting>
  <conditionalFormatting sqref="M6">
    <cfRule type="top10" dxfId="45" priority="68" rank="1"/>
  </conditionalFormatting>
  <conditionalFormatting sqref="M7">
    <cfRule type="top10" dxfId="44" priority="63" rank="1"/>
  </conditionalFormatting>
  <conditionalFormatting sqref="M8">
    <cfRule type="top10" dxfId="43" priority="58" rank="1"/>
  </conditionalFormatting>
  <conditionalFormatting sqref="M9">
    <cfRule type="top10" dxfId="42" priority="53" rank="1"/>
  </conditionalFormatting>
  <conditionalFormatting sqref="M10">
    <cfRule type="top10" dxfId="41" priority="48" rank="1"/>
  </conditionalFormatting>
  <conditionalFormatting sqref="M11">
    <cfRule type="top10" dxfId="40" priority="38" rank="1"/>
  </conditionalFormatting>
  <conditionalFormatting sqref="M12">
    <cfRule type="top10" dxfId="39" priority="33" rank="1"/>
  </conditionalFormatting>
  <conditionalFormatting sqref="M13">
    <cfRule type="top10" dxfId="38" priority="28" rank="1"/>
  </conditionalFormatting>
  <conditionalFormatting sqref="M14">
    <cfRule type="top10" dxfId="37" priority="23" rank="1"/>
  </conditionalFormatting>
  <conditionalFormatting sqref="M15">
    <cfRule type="top10" dxfId="36" priority="18" rank="1"/>
  </conditionalFormatting>
  <conditionalFormatting sqref="M16">
    <cfRule type="top10" dxfId="35" priority="13" rank="1"/>
  </conditionalFormatting>
  <conditionalFormatting sqref="M17">
    <cfRule type="top10" dxfId="34" priority="8" rank="1"/>
  </conditionalFormatting>
  <conditionalFormatting sqref="M18">
    <cfRule type="top10" dxfId="33" priority="3" rank="1"/>
  </conditionalFormatting>
  <conditionalFormatting sqref="N2">
    <cfRule type="top10" dxfId="32" priority="86" rank="1"/>
  </conditionalFormatting>
  <conditionalFormatting sqref="N3">
    <cfRule type="top10" dxfId="31" priority="82" rank="1"/>
  </conditionalFormatting>
  <conditionalFormatting sqref="N4">
    <cfRule type="top10" dxfId="30" priority="77" rank="1"/>
  </conditionalFormatting>
  <conditionalFormatting sqref="N5">
    <cfRule type="top10" dxfId="29" priority="72" rank="1"/>
  </conditionalFormatting>
  <conditionalFormatting sqref="N6">
    <cfRule type="top10" dxfId="28" priority="67" rank="1"/>
  </conditionalFormatting>
  <conditionalFormatting sqref="N7">
    <cfRule type="top10" dxfId="27" priority="62" rank="1"/>
  </conditionalFormatting>
  <conditionalFormatting sqref="N8">
    <cfRule type="top10" dxfId="26" priority="57" rank="1"/>
  </conditionalFormatting>
  <conditionalFormatting sqref="N9">
    <cfRule type="top10" dxfId="25" priority="52" rank="1"/>
  </conditionalFormatting>
  <conditionalFormatting sqref="N10">
    <cfRule type="top10" dxfId="24" priority="47" rank="1"/>
  </conditionalFormatting>
  <conditionalFormatting sqref="N11">
    <cfRule type="top10" dxfId="23" priority="37" rank="1"/>
  </conditionalFormatting>
  <conditionalFormatting sqref="N12">
    <cfRule type="top10" dxfId="22" priority="32" rank="1"/>
  </conditionalFormatting>
  <conditionalFormatting sqref="N13">
    <cfRule type="top10" dxfId="21" priority="27" rank="1"/>
  </conditionalFormatting>
  <conditionalFormatting sqref="N14">
    <cfRule type="top10" dxfId="20" priority="22" rank="1"/>
  </conditionalFormatting>
  <conditionalFormatting sqref="N15">
    <cfRule type="top10" dxfId="19" priority="17" rank="1"/>
  </conditionalFormatting>
  <conditionalFormatting sqref="N16">
    <cfRule type="top10" dxfId="18" priority="12" rank="1"/>
  </conditionalFormatting>
  <conditionalFormatting sqref="N17">
    <cfRule type="top10" dxfId="17" priority="7" rank="1"/>
  </conditionalFormatting>
  <conditionalFormatting sqref="N18">
    <cfRule type="top10" dxfId="16" priority="2" rank="1"/>
  </conditionalFormatting>
  <conditionalFormatting sqref="O3">
    <cfRule type="top10" dxfId="15" priority="81" rank="1"/>
  </conditionalFormatting>
  <conditionalFormatting sqref="O4">
    <cfRule type="top10" dxfId="14" priority="76" rank="1"/>
  </conditionalFormatting>
  <conditionalFormatting sqref="O5">
    <cfRule type="top10" dxfId="13" priority="71" rank="1"/>
  </conditionalFormatting>
  <conditionalFormatting sqref="O6">
    <cfRule type="top10" dxfId="12" priority="66" rank="1"/>
  </conditionalFormatting>
  <conditionalFormatting sqref="O7">
    <cfRule type="top10" dxfId="11" priority="61" rank="1"/>
  </conditionalFormatting>
  <conditionalFormatting sqref="O8">
    <cfRule type="top10" dxfId="10" priority="56" rank="1"/>
  </conditionalFormatting>
  <conditionalFormatting sqref="O9">
    <cfRule type="top10" dxfId="9" priority="51" rank="1"/>
  </conditionalFormatting>
  <conditionalFormatting sqref="O10">
    <cfRule type="top10" dxfId="8" priority="46" rank="1"/>
  </conditionalFormatting>
  <conditionalFormatting sqref="O11">
    <cfRule type="top10" dxfId="7" priority="36" rank="1"/>
  </conditionalFormatting>
  <conditionalFormatting sqref="O12">
    <cfRule type="top10" dxfId="6" priority="31" rank="1"/>
  </conditionalFormatting>
  <conditionalFormatting sqref="O13">
    <cfRule type="top10" dxfId="5" priority="26" rank="1"/>
  </conditionalFormatting>
  <conditionalFormatting sqref="O14">
    <cfRule type="top10" dxfId="4" priority="21" rank="1"/>
  </conditionalFormatting>
  <conditionalFormatting sqref="O15">
    <cfRule type="top10" dxfId="3" priority="16" rank="1"/>
  </conditionalFormatting>
  <conditionalFormatting sqref="O16">
    <cfRule type="top10" dxfId="2" priority="11" rank="1"/>
  </conditionalFormatting>
  <conditionalFormatting sqref="O17">
    <cfRule type="top10" dxfId="1" priority="6" rank="1"/>
  </conditionalFormatting>
  <conditionalFormatting sqref="O18">
    <cfRule type="top10" dxfId="0" priority="1" rank="1"/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N5 - S4</vt:lpstr>
      <vt:lpstr>H - S5</vt:lpstr>
      <vt:lpstr>AH -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2026-09-04T13:42:07Z</dcterms:created>
  <dcterms:modified xsi:type="dcterms:W3CDTF">2026-09-04T13:42:39Z</dcterms:modified>
</cp:coreProperties>
</file>